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TÖ-M-2017" sheetId="1" r:id="rId1"/>
  </sheets>
  <definedNames>
    <definedName name="_xlnm._FilterDatabase" localSheetId="0" hidden="1">'BANB-XTÖ-M-2017'!$A$4:$X$4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<sst xmlns="http://schemas.openxmlformats.org/spreadsheetml/2006/main" count="266" uniqueCount="114">
  <si>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</si>
  <si>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</si>
  <si>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</si>
  <si>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</si>
  <si>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</si>
  <si>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</si>
  <si>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</si>
  <si>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</si>
  <si>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</si>
  <si>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</si>
  <si>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</si>
  <si>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</si>
  <si>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</si>
  <si>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</si>
  <si>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</si>
  <si>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</si>
  <si>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</si>
  <si>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</si>
  <si>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</si>
  <si>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</si>
  <si>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</si>
  <si>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</si>
  <si>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</si>
  <si>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</si>
  <si>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</si>
  <si>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</si>
  <si>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</si>
  <si>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</si>
  <si>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</si>
  <si>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</si>
  <si>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</si>
  <si>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</si>
  <si>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</si>
  <si>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8</t>
  </si>
  <si>
    <t>Kötelező</t>
  </si>
  <si>
    <t>Kötelezően választható</t>
  </si>
  <si>
    <t>I</t>
  </si>
  <si>
    <t>N</t>
  </si>
  <si>
    <t>BTK-TÖ</t>
  </si>
  <si>
    <t>BBNTÖ00400</t>
  </si>
  <si>
    <t>Bevezetés az egyháztörténetbe</t>
  </si>
  <si>
    <t>bölcsészettudományi, társadalomtudományi ismeretek</t>
  </si>
  <si>
    <t xml:space="preserve">TÖ, OT </t>
  </si>
  <si>
    <t>TÖ</t>
  </si>
  <si>
    <t>Fejérdy András</t>
  </si>
  <si>
    <t>BBNTÖ05200</t>
  </si>
  <si>
    <t>Társadalmtörténeti és politikai alapfogalmak</t>
  </si>
  <si>
    <t>Ötvös István</t>
  </si>
  <si>
    <t>BBNTÖ06600</t>
  </si>
  <si>
    <t>Történeti földrajz</t>
  </si>
  <si>
    <t>történelmi szakmai alapozó modul</t>
  </si>
  <si>
    <t>18</t>
  </si>
  <si>
    <t>BBNTÖ00600</t>
  </si>
  <si>
    <t>Medgyesy-Schmikli Norbert</t>
  </si>
  <si>
    <t>BBNTÖ06700</t>
  </si>
  <si>
    <t>BBNTÖ10100</t>
  </si>
  <si>
    <t>Kovács Bálint</t>
  </si>
  <si>
    <t>BBNTÖ06800</t>
  </si>
  <si>
    <t>Politikai struktúrák a 19-20. században - állampolgári ismeretek</t>
  </si>
  <si>
    <t>TÖ, OT</t>
  </si>
  <si>
    <t>BBNTÖ17100</t>
  </si>
  <si>
    <t>magyar és egyetemes történelem szakterületi ismeretei</t>
  </si>
  <si>
    <t>90</t>
  </si>
  <si>
    <t>ókor</t>
  </si>
  <si>
    <t>BBNTÖ01000</t>
  </si>
  <si>
    <t>Mohay Gergely</t>
  </si>
  <si>
    <t>BBNTÖ17600</t>
  </si>
  <si>
    <t>középkor</t>
  </si>
  <si>
    <t>BBNTÖ11700</t>
  </si>
  <si>
    <t>Rácz György</t>
  </si>
  <si>
    <t>BBNTÖ17800</t>
  </si>
  <si>
    <t xml:space="preserve">Egyetemes történet 500-1500 </t>
  </si>
  <si>
    <t>BBNTÖ11900</t>
  </si>
  <si>
    <t>Veszprémy László</t>
  </si>
  <si>
    <t>BBNTÖ18000</t>
  </si>
  <si>
    <t xml:space="preserve">Magyarország története 1500-1703 </t>
  </si>
  <si>
    <t>újkor</t>
  </si>
  <si>
    <t>BBNTÖ20100</t>
  </si>
  <si>
    <t>Őze Sándor</t>
  </si>
  <si>
    <t>BBNTÖ18200</t>
  </si>
  <si>
    <t xml:space="preserve">Magyarország története 1703-1848 </t>
  </si>
  <si>
    <t>BBNTÖ18400</t>
  </si>
  <si>
    <t xml:space="preserve">Magyarország története 1849-1914 </t>
  </si>
  <si>
    <t>Szelke László</t>
  </si>
  <si>
    <t>BBNTÖ18600</t>
  </si>
  <si>
    <t xml:space="preserve">Egyetemes történet 1500-1700 </t>
  </si>
  <si>
    <t>BBNTÖ22100</t>
  </si>
  <si>
    <t>BBNTÖ30800</t>
  </si>
  <si>
    <t xml:space="preserve">Magyarország története 1914-1945 </t>
  </si>
  <si>
    <t>jelenkor</t>
  </si>
  <si>
    <t>Schmidt Mária</t>
  </si>
  <si>
    <t>BBNTÖ30900</t>
  </si>
  <si>
    <t xml:space="preserve">Magyarország története 1945-1990 </t>
  </si>
  <si>
    <t xml:space="preserve">BBNTÖ20900 </t>
  </si>
  <si>
    <t>BBNTÖ32600</t>
  </si>
  <si>
    <t xml:space="preserve">Egyetemes történet 1914-1945 </t>
  </si>
  <si>
    <t xml:space="preserve">BBNTÖ22600 </t>
  </si>
  <si>
    <t>BBNTÖ26000</t>
  </si>
  <si>
    <t>Differenciált szakmai ismeretek</t>
  </si>
  <si>
    <t>Ókor-középkortörténeti specializáció</t>
  </si>
  <si>
    <t>BBNTÖ13900</t>
  </si>
  <si>
    <t>Szovák Kornél</t>
  </si>
  <si>
    <t>BBNTÖ26300</t>
  </si>
  <si>
    <t>Latin oklevél olvasás</t>
  </si>
  <si>
    <t>Történelem minor program TANTERV</t>
  </si>
  <si>
    <t>NAPPALI TAGOZAT</t>
  </si>
  <si>
    <t>Bevezetés a történettudományba</t>
  </si>
  <si>
    <t xml:space="preserve">Az ókori Görögország története </t>
  </si>
  <si>
    <t>KF, TÖ, OT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</si>
  <si>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</si>
  <si>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</si>
  <si>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</si>
  <si>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</si>
  <si>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 xml:space="preserve">A középkori európai gondolkodás története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</si>
</sst>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16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 shrinkToFi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 shrinkToFit="1"/>
      <protection locked="0"/>
    </xf>
    <xf numFmtId="0" fontId="2" fillId="0" borderId="7" xfId="0" applyFont="1" applyFill="1" applyBorder="1" applyAlignment="1" applyProtection="1">
      <alignment horizontal="center" vertical="top" wrapText="1" shrinkToFi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 shrinkToFi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>
      <alignment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>
      <alignment horizontal="left" vertical="top"/>
    </xf>
    <xf numFmtId="0" fontId="2" fillId="0" borderId="7" xfId="0" applyFont="1" applyBorder="1" applyAlignment="1" applyProtection="1">
      <alignment vertical="top" wrapText="1" shrinkToFit="1"/>
      <protection locked="0"/>
    </xf>
    <xf numFmtId="0" fontId="4" fillId="0" borderId="7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vertical="top" wrapText="1" shrinkToFi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textRotation="90" wrapText="1" shrinkToFi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5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91"/>
  <sheetViews>
    <sheetView tabSelected="1" workbookViewId="0">
      <selection activeCell="A4" sqref="A4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7" ht="15" x14ac:dyDescent="0.25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2"/>
    </row>
    <row r="3" spans="1:27" ht="13.9" customHeight="1" x14ac:dyDescent="0.2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3"/>
      <c r="Z3" s="3"/>
      <c r="AA3" s="2"/>
    </row>
    <row r="4" spans="1:27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7" ht="31.5" x14ac:dyDescent="0.25">
      <c r="A5" s="18" t="s">
        <v>39</v>
      </c>
      <c r="B5" s="19" t="s">
        <v>40</v>
      </c>
      <c r="C5" s="20"/>
      <c r="D5" s="20"/>
      <c r="E5" s="21">
        <v>2</v>
      </c>
      <c r="F5" s="22" t="s">
        <v>26</v>
      </c>
      <c r="G5" s="23" t="s">
        <v>28</v>
      </c>
      <c r="H5" s="24"/>
      <c r="I5" s="25" t="s">
        <v>27</v>
      </c>
      <c r="J5" s="22" t="s">
        <v>34</v>
      </c>
      <c r="K5" s="51" t="s">
        <v>41</v>
      </c>
      <c r="L5" s="26" t="s">
        <v>33</v>
      </c>
      <c r="M5" s="27">
        <v>1</v>
      </c>
      <c r="N5" s="39"/>
      <c r="O5" s="39"/>
      <c r="P5" s="39"/>
      <c r="Q5" s="39"/>
      <c r="R5" s="28" t="s">
        <v>36</v>
      </c>
      <c r="S5" s="29"/>
      <c r="T5" s="29"/>
      <c r="U5" s="30" t="s">
        <v>38</v>
      </c>
      <c r="V5" s="30" t="s">
        <v>42</v>
      </c>
      <c r="W5" s="31" t="s">
        <v>43</v>
      </c>
      <c r="X5" s="32" t="s">
        <v>44</v>
      </c>
    </row>
    <row r="6" spans="1:27" ht="31.5" x14ac:dyDescent="0.25">
      <c r="A6" s="18" t="s">
        <v>45</v>
      </c>
      <c r="B6" s="19" t="s">
        <v>46</v>
      </c>
      <c r="C6" s="20"/>
      <c r="D6" s="20"/>
      <c r="E6" s="37">
        <v>2</v>
      </c>
      <c r="F6" s="22" t="s">
        <v>26</v>
      </c>
      <c r="G6" s="23" t="s">
        <v>28</v>
      </c>
      <c r="H6" s="24"/>
      <c r="I6" s="25" t="s">
        <v>28</v>
      </c>
      <c r="J6" s="22" t="s">
        <v>34</v>
      </c>
      <c r="K6" s="51" t="s">
        <v>41</v>
      </c>
      <c r="L6" s="26" t="s">
        <v>33</v>
      </c>
      <c r="M6" s="27">
        <v>1</v>
      </c>
      <c r="N6" s="39"/>
      <c r="O6" s="39"/>
      <c r="P6" s="39"/>
      <c r="Q6" s="39"/>
      <c r="R6" s="28" t="s">
        <v>36</v>
      </c>
      <c r="S6" s="29"/>
      <c r="T6" s="29"/>
      <c r="U6" s="30" t="s">
        <v>38</v>
      </c>
      <c r="V6" s="30" t="s">
        <v>43</v>
      </c>
      <c r="W6" s="31" t="s">
        <v>43</v>
      </c>
      <c r="X6" s="33" t="s">
        <v>47</v>
      </c>
    </row>
    <row r="7" spans="1:27" ht="22.5" x14ac:dyDescent="0.25">
      <c r="A7" s="18" t="s">
        <v>48</v>
      </c>
      <c r="B7" s="19" t="s">
        <v>49</v>
      </c>
      <c r="C7" s="20"/>
      <c r="D7" s="20"/>
      <c r="E7" s="52">
        <v>2</v>
      </c>
      <c r="F7" s="22" t="s">
        <v>25</v>
      </c>
      <c r="G7" s="23" t="s">
        <v>28</v>
      </c>
      <c r="H7" s="24"/>
      <c r="I7" s="25" t="s">
        <v>27</v>
      </c>
      <c r="J7" s="22" t="s">
        <v>34</v>
      </c>
      <c r="K7" s="34" t="s">
        <v>50</v>
      </c>
      <c r="L7" s="26" t="s">
        <v>51</v>
      </c>
      <c r="M7" s="35">
        <v>1</v>
      </c>
      <c r="N7" s="39"/>
      <c r="O7" s="39"/>
      <c r="P7" s="39"/>
      <c r="Q7" s="39"/>
      <c r="R7" s="28" t="s">
        <v>36</v>
      </c>
      <c r="S7" s="29" t="s">
        <v>52</v>
      </c>
      <c r="T7" s="29"/>
      <c r="U7" s="30" t="s">
        <v>38</v>
      </c>
      <c r="V7" s="30" t="s">
        <v>42</v>
      </c>
      <c r="W7" s="31" t="s">
        <v>43</v>
      </c>
      <c r="X7" s="32" t="s">
        <v>53</v>
      </c>
    </row>
    <row r="8" spans="1:27" ht="22.5" x14ac:dyDescent="0.25">
      <c r="A8" s="18" t="s">
        <v>54</v>
      </c>
      <c r="B8" s="19" t="s">
        <v>106</v>
      </c>
      <c r="C8" s="20"/>
      <c r="D8" s="20"/>
      <c r="E8" s="37">
        <v>2</v>
      </c>
      <c r="F8" s="22" t="s">
        <v>26</v>
      </c>
      <c r="G8" s="23" t="s">
        <v>28</v>
      </c>
      <c r="H8" s="24"/>
      <c r="I8" s="25" t="s">
        <v>27</v>
      </c>
      <c r="J8" s="22" t="s">
        <v>34</v>
      </c>
      <c r="K8" s="34" t="s">
        <v>50</v>
      </c>
      <c r="L8" s="26" t="s">
        <v>51</v>
      </c>
      <c r="M8" s="35">
        <v>1</v>
      </c>
      <c r="N8" s="39"/>
      <c r="O8" s="39"/>
      <c r="P8" s="39"/>
      <c r="Q8" s="39"/>
      <c r="R8" s="28" t="s">
        <v>36</v>
      </c>
      <c r="S8" s="30" t="s">
        <v>55</v>
      </c>
      <c r="T8" s="29"/>
      <c r="U8" s="30" t="s">
        <v>38</v>
      </c>
      <c r="V8" s="30" t="s">
        <v>42</v>
      </c>
      <c r="W8" s="31" t="s">
        <v>43</v>
      </c>
      <c r="X8" s="33" t="s">
        <v>56</v>
      </c>
    </row>
    <row r="9" spans="1:27" ht="22.5" x14ac:dyDescent="0.25">
      <c r="A9" s="18" t="s">
        <v>57</v>
      </c>
      <c r="B9" s="53" t="s">
        <v>58</v>
      </c>
      <c r="C9" s="20"/>
      <c r="D9" s="20"/>
      <c r="E9" s="37">
        <v>3</v>
      </c>
      <c r="F9" s="33" t="s">
        <v>26</v>
      </c>
      <c r="G9" s="27" t="s">
        <v>28</v>
      </c>
      <c r="H9" s="24"/>
      <c r="I9" s="27">
        <v>2</v>
      </c>
      <c r="J9" s="22" t="s">
        <v>34</v>
      </c>
      <c r="K9" s="34" t="s">
        <v>50</v>
      </c>
      <c r="L9" s="26" t="s">
        <v>51</v>
      </c>
      <c r="M9" s="35">
        <v>1</v>
      </c>
      <c r="N9" s="39"/>
      <c r="O9" s="39"/>
      <c r="P9" s="39"/>
      <c r="Q9" s="39"/>
      <c r="R9" s="25" t="s">
        <v>36</v>
      </c>
      <c r="S9" s="19"/>
      <c r="T9" s="36"/>
      <c r="U9" s="30" t="s">
        <v>38</v>
      </c>
      <c r="V9" s="30" t="s">
        <v>59</v>
      </c>
      <c r="W9" s="47" t="s">
        <v>43</v>
      </c>
      <c r="X9" s="32" t="s">
        <v>47</v>
      </c>
    </row>
    <row r="10" spans="1:27" ht="42" x14ac:dyDescent="0.25">
      <c r="A10" s="18" t="s">
        <v>60</v>
      </c>
      <c r="B10" s="19" t="s">
        <v>107</v>
      </c>
      <c r="C10" s="20"/>
      <c r="D10" s="20"/>
      <c r="E10" s="37">
        <v>3</v>
      </c>
      <c r="F10" s="22" t="s">
        <v>26</v>
      </c>
      <c r="G10" s="23" t="s">
        <v>28</v>
      </c>
      <c r="H10" s="24"/>
      <c r="I10" s="25" t="s">
        <v>27</v>
      </c>
      <c r="J10" s="22" t="s">
        <v>34</v>
      </c>
      <c r="K10" s="34" t="s">
        <v>61</v>
      </c>
      <c r="L10" s="26" t="s">
        <v>62</v>
      </c>
      <c r="M10" s="35">
        <v>4</v>
      </c>
      <c r="N10" s="38" t="s">
        <v>63</v>
      </c>
      <c r="O10" s="39">
        <v>15</v>
      </c>
      <c r="P10" s="39"/>
      <c r="Q10" s="39"/>
      <c r="R10" s="27" t="s">
        <v>36</v>
      </c>
      <c r="S10" s="29" t="s">
        <v>64</v>
      </c>
      <c r="T10" s="29"/>
      <c r="U10" s="30" t="s">
        <v>38</v>
      </c>
      <c r="V10" s="30" t="s">
        <v>108</v>
      </c>
      <c r="W10" s="31" t="s">
        <v>43</v>
      </c>
      <c r="X10" s="32" t="s">
        <v>65</v>
      </c>
    </row>
    <row r="11" spans="1:27" ht="42" x14ac:dyDescent="0.25">
      <c r="A11" s="18" t="s">
        <v>66</v>
      </c>
      <c r="B11" s="30" t="s">
        <v>109</v>
      </c>
      <c r="C11" s="40"/>
      <c r="D11" s="41"/>
      <c r="E11" s="21">
        <v>3</v>
      </c>
      <c r="F11" s="22" t="s">
        <v>25</v>
      </c>
      <c r="G11" s="28">
        <v>2</v>
      </c>
      <c r="H11" s="42"/>
      <c r="I11" s="28" t="s">
        <v>29</v>
      </c>
      <c r="J11" s="43" t="s">
        <v>34</v>
      </c>
      <c r="K11" s="34" t="s">
        <v>61</v>
      </c>
      <c r="L11" s="26" t="s">
        <v>62</v>
      </c>
      <c r="M11" s="35">
        <v>4</v>
      </c>
      <c r="N11" s="38" t="s">
        <v>67</v>
      </c>
      <c r="O11" s="39">
        <v>15</v>
      </c>
      <c r="P11" s="44"/>
      <c r="Q11" s="45"/>
      <c r="R11" s="28" t="s">
        <v>36</v>
      </c>
      <c r="S11" s="30" t="s">
        <v>68</v>
      </c>
      <c r="T11" s="29"/>
      <c r="U11" s="30" t="s">
        <v>38</v>
      </c>
      <c r="V11" s="30" t="s">
        <v>59</v>
      </c>
      <c r="W11" s="31" t="s">
        <v>43</v>
      </c>
      <c r="X11" s="32" t="s">
        <v>69</v>
      </c>
    </row>
    <row r="12" spans="1:27" ht="42" x14ac:dyDescent="0.25">
      <c r="A12" s="18" t="s">
        <v>70</v>
      </c>
      <c r="B12" s="46" t="s">
        <v>71</v>
      </c>
      <c r="C12" s="47"/>
      <c r="D12" s="47"/>
      <c r="E12" s="39">
        <v>3</v>
      </c>
      <c r="F12" s="22" t="s">
        <v>26</v>
      </c>
      <c r="G12" s="23" t="s">
        <v>28</v>
      </c>
      <c r="H12" s="24"/>
      <c r="I12" s="25">
        <v>2</v>
      </c>
      <c r="J12" s="22" t="s">
        <v>34</v>
      </c>
      <c r="K12" s="34" t="s">
        <v>61</v>
      </c>
      <c r="L12" s="26" t="s">
        <v>62</v>
      </c>
      <c r="M12" s="35">
        <v>4</v>
      </c>
      <c r="N12" s="38" t="s">
        <v>67</v>
      </c>
      <c r="O12" s="39">
        <v>15</v>
      </c>
      <c r="P12" s="39"/>
      <c r="Q12" s="39"/>
      <c r="R12" s="28" t="s">
        <v>36</v>
      </c>
      <c r="S12" s="19" t="s">
        <v>72</v>
      </c>
      <c r="T12" s="46"/>
      <c r="U12" s="30" t="s">
        <v>38</v>
      </c>
      <c r="V12" s="30" t="s">
        <v>59</v>
      </c>
      <c r="W12" s="48" t="s">
        <v>43</v>
      </c>
      <c r="X12" s="32" t="s">
        <v>73</v>
      </c>
    </row>
    <row r="13" spans="1:27" ht="42" x14ac:dyDescent="0.25">
      <c r="A13" s="18" t="s">
        <v>74</v>
      </c>
      <c r="B13" s="19" t="s">
        <v>75</v>
      </c>
      <c r="C13" s="20"/>
      <c r="D13" s="20"/>
      <c r="E13" s="39">
        <v>4</v>
      </c>
      <c r="F13" s="22" t="s">
        <v>26</v>
      </c>
      <c r="G13" s="25" t="s">
        <v>28</v>
      </c>
      <c r="H13" s="24"/>
      <c r="I13" s="25" t="s">
        <v>29</v>
      </c>
      <c r="J13" s="22" t="s">
        <v>34</v>
      </c>
      <c r="K13" s="34" t="s">
        <v>61</v>
      </c>
      <c r="L13" s="26" t="s">
        <v>62</v>
      </c>
      <c r="M13" s="35">
        <v>4</v>
      </c>
      <c r="N13" s="33" t="s">
        <v>76</v>
      </c>
      <c r="O13" s="39">
        <v>36</v>
      </c>
      <c r="P13" s="39"/>
      <c r="Q13" s="39"/>
      <c r="R13" s="25" t="s">
        <v>36</v>
      </c>
      <c r="S13" s="19" t="s">
        <v>77</v>
      </c>
      <c r="T13" s="54"/>
      <c r="U13" s="30" t="s">
        <v>38</v>
      </c>
      <c r="V13" s="30" t="s">
        <v>59</v>
      </c>
      <c r="W13" s="31" t="s">
        <v>43</v>
      </c>
      <c r="X13" s="32" t="s">
        <v>78</v>
      </c>
    </row>
    <row r="14" spans="1:27" ht="42" x14ac:dyDescent="0.25">
      <c r="A14" s="18" t="s">
        <v>79</v>
      </c>
      <c r="B14" s="19" t="s">
        <v>80</v>
      </c>
      <c r="C14" s="20"/>
      <c r="D14" s="20"/>
      <c r="E14" s="39">
        <v>4</v>
      </c>
      <c r="F14" s="22" t="s">
        <v>26</v>
      </c>
      <c r="G14" s="25" t="s">
        <v>28</v>
      </c>
      <c r="H14" s="24"/>
      <c r="I14" s="25" t="s">
        <v>30</v>
      </c>
      <c r="J14" s="22" t="s">
        <v>34</v>
      </c>
      <c r="K14" s="34" t="s">
        <v>61</v>
      </c>
      <c r="L14" s="26" t="s">
        <v>62</v>
      </c>
      <c r="M14" s="35">
        <v>4</v>
      </c>
      <c r="N14" s="33" t="s">
        <v>76</v>
      </c>
      <c r="O14" s="39">
        <v>36</v>
      </c>
      <c r="P14" s="39"/>
      <c r="Q14" s="39"/>
      <c r="R14" s="25" t="s">
        <v>36</v>
      </c>
      <c r="S14" s="49" t="s">
        <v>110</v>
      </c>
      <c r="T14" s="54"/>
      <c r="U14" s="30" t="s">
        <v>38</v>
      </c>
      <c r="V14" s="30" t="s">
        <v>59</v>
      </c>
      <c r="W14" s="20" t="s">
        <v>43</v>
      </c>
      <c r="X14" s="32" t="s">
        <v>53</v>
      </c>
    </row>
    <row r="15" spans="1:27" ht="42" x14ac:dyDescent="0.25">
      <c r="A15" s="18" t="s">
        <v>81</v>
      </c>
      <c r="B15" s="19" t="s">
        <v>82</v>
      </c>
      <c r="C15" s="20"/>
      <c r="D15" s="20"/>
      <c r="E15" s="39">
        <v>4</v>
      </c>
      <c r="F15" s="22" t="s">
        <v>26</v>
      </c>
      <c r="G15" s="25" t="s">
        <v>28</v>
      </c>
      <c r="H15" s="24"/>
      <c r="I15" s="25" t="s">
        <v>30</v>
      </c>
      <c r="J15" s="22" t="s">
        <v>34</v>
      </c>
      <c r="K15" s="34" t="s">
        <v>61</v>
      </c>
      <c r="L15" s="26" t="s">
        <v>62</v>
      </c>
      <c r="M15" s="35">
        <v>4</v>
      </c>
      <c r="N15" s="33" t="s">
        <v>76</v>
      </c>
      <c r="O15" s="39">
        <v>36</v>
      </c>
      <c r="P15" s="39"/>
      <c r="Q15" s="39"/>
      <c r="R15" s="25" t="s">
        <v>36</v>
      </c>
      <c r="S15" s="49" t="s">
        <v>111</v>
      </c>
      <c r="T15" s="54"/>
      <c r="U15" s="30" t="s">
        <v>38</v>
      </c>
      <c r="V15" s="30" t="s">
        <v>59</v>
      </c>
      <c r="W15" s="20" t="s">
        <v>43</v>
      </c>
      <c r="X15" s="32" t="s">
        <v>83</v>
      </c>
    </row>
    <row r="16" spans="1:27" ht="42" x14ac:dyDescent="0.25">
      <c r="A16" s="18" t="s">
        <v>84</v>
      </c>
      <c r="B16" s="19" t="s">
        <v>85</v>
      </c>
      <c r="C16" s="20"/>
      <c r="D16" s="20"/>
      <c r="E16" s="37">
        <v>3</v>
      </c>
      <c r="F16" s="22" t="s">
        <v>26</v>
      </c>
      <c r="G16" s="25" t="s">
        <v>28</v>
      </c>
      <c r="H16" s="24"/>
      <c r="I16" s="25" t="s">
        <v>29</v>
      </c>
      <c r="J16" s="22" t="s">
        <v>34</v>
      </c>
      <c r="K16" s="34" t="s">
        <v>61</v>
      </c>
      <c r="L16" s="26" t="s">
        <v>62</v>
      </c>
      <c r="M16" s="35">
        <v>4</v>
      </c>
      <c r="N16" s="33" t="s">
        <v>76</v>
      </c>
      <c r="O16" s="39">
        <v>36</v>
      </c>
      <c r="P16" s="39"/>
      <c r="Q16" s="39"/>
      <c r="R16" s="25" t="s">
        <v>36</v>
      </c>
      <c r="S16" s="19" t="s">
        <v>86</v>
      </c>
      <c r="T16" s="54"/>
      <c r="U16" s="30" t="s">
        <v>38</v>
      </c>
      <c r="V16" s="30" t="s">
        <v>59</v>
      </c>
      <c r="W16" s="20" t="s">
        <v>43</v>
      </c>
      <c r="X16" s="32" t="s">
        <v>78</v>
      </c>
    </row>
    <row r="17" spans="1:24" ht="42" x14ac:dyDescent="0.25">
      <c r="A17" s="18" t="s">
        <v>87</v>
      </c>
      <c r="B17" s="19" t="s">
        <v>88</v>
      </c>
      <c r="C17" s="20"/>
      <c r="D17" s="20"/>
      <c r="E17" s="37">
        <v>3</v>
      </c>
      <c r="F17" s="22" t="s">
        <v>26</v>
      </c>
      <c r="G17" s="25" t="s">
        <v>28</v>
      </c>
      <c r="H17" s="24"/>
      <c r="I17" s="25" t="s">
        <v>31</v>
      </c>
      <c r="J17" s="22" t="s">
        <v>34</v>
      </c>
      <c r="K17" s="34" t="s">
        <v>61</v>
      </c>
      <c r="L17" s="26" t="s">
        <v>62</v>
      </c>
      <c r="M17" s="35">
        <v>4</v>
      </c>
      <c r="N17" s="33" t="s">
        <v>89</v>
      </c>
      <c r="O17" s="39">
        <v>24</v>
      </c>
      <c r="P17" s="39"/>
      <c r="Q17" s="39"/>
      <c r="R17" s="25" t="s">
        <v>36</v>
      </c>
      <c r="S17" s="19" t="s">
        <v>112</v>
      </c>
      <c r="T17" s="46"/>
      <c r="U17" s="30" t="s">
        <v>38</v>
      </c>
      <c r="V17" s="30" t="s">
        <v>59</v>
      </c>
      <c r="W17" s="20" t="s">
        <v>43</v>
      </c>
      <c r="X17" s="32" t="s">
        <v>90</v>
      </c>
    </row>
    <row r="18" spans="1:24" ht="42" x14ac:dyDescent="0.25">
      <c r="A18" s="18" t="s">
        <v>91</v>
      </c>
      <c r="B18" s="19" t="s">
        <v>92</v>
      </c>
      <c r="C18" s="20"/>
      <c r="D18" s="20"/>
      <c r="E18" s="37">
        <v>3</v>
      </c>
      <c r="F18" s="22" t="s">
        <v>26</v>
      </c>
      <c r="G18" s="25" t="s">
        <v>28</v>
      </c>
      <c r="H18" s="24"/>
      <c r="I18" s="25" t="s">
        <v>32</v>
      </c>
      <c r="J18" s="22" t="s">
        <v>34</v>
      </c>
      <c r="K18" s="34" t="s">
        <v>61</v>
      </c>
      <c r="L18" s="26" t="s">
        <v>62</v>
      </c>
      <c r="M18" s="35">
        <v>4</v>
      </c>
      <c r="N18" s="33" t="s">
        <v>89</v>
      </c>
      <c r="O18" s="39">
        <v>24</v>
      </c>
      <c r="P18" s="39"/>
      <c r="Q18" s="39"/>
      <c r="R18" s="25" t="s">
        <v>36</v>
      </c>
      <c r="S18" s="19" t="s">
        <v>93</v>
      </c>
      <c r="T18" s="46"/>
      <c r="U18" s="30" t="s">
        <v>38</v>
      </c>
      <c r="V18" s="30" t="s">
        <v>59</v>
      </c>
      <c r="W18" s="20" t="s">
        <v>43</v>
      </c>
      <c r="X18" s="32" t="s">
        <v>47</v>
      </c>
    </row>
    <row r="19" spans="1:24" ht="42" x14ac:dyDescent="0.25">
      <c r="A19" s="18" t="s">
        <v>94</v>
      </c>
      <c r="B19" s="19" t="s">
        <v>95</v>
      </c>
      <c r="C19" s="20"/>
      <c r="D19" s="20"/>
      <c r="E19" s="37">
        <v>3</v>
      </c>
      <c r="F19" s="22" t="s">
        <v>26</v>
      </c>
      <c r="G19" s="25" t="s">
        <v>28</v>
      </c>
      <c r="H19" s="24"/>
      <c r="I19" s="25" t="s">
        <v>31</v>
      </c>
      <c r="J19" s="22" t="s">
        <v>34</v>
      </c>
      <c r="K19" s="34" t="s">
        <v>61</v>
      </c>
      <c r="L19" s="26" t="s">
        <v>62</v>
      </c>
      <c r="M19" s="35">
        <v>4</v>
      </c>
      <c r="N19" s="33" t="s">
        <v>89</v>
      </c>
      <c r="O19" s="39">
        <v>24</v>
      </c>
      <c r="P19" s="39"/>
      <c r="Q19" s="39"/>
      <c r="R19" s="25" t="s">
        <v>36</v>
      </c>
      <c r="S19" s="19" t="s">
        <v>96</v>
      </c>
      <c r="T19" s="36"/>
      <c r="U19" s="30" t="s">
        <v>38</v>
      </c>
      <c r="V19" s="30" t="s">
        <v>59</v>
      </c>
      <c r="W19" s="20" t="s">
        <v>43</v>
      </c>
      <c r="X19" s="32" t="s">
        <v>90</v>
      </c>
    </row>
    <row r="20" spans="1:24" ht="22.5" x14ac:dyDescent="0.25">
      <c r="A20" s="18" t="s">
        <v>97</v>
      </c>
      <c r="B20" s="46" t="s">
        <v>113</v>
      </c>
      <c r="C20" s="20"/>
      <c r="D20" s="20"/>
      <c r="E20" s="37">
        <v>3</v>
      </c>
      <c r="F20" s="22" t="s">
        <v>26</v>
      </c>
      <c r="G20" s="25" t="s">
        <v>28</v>
      </c>
      <c r="H20" s="24"/>
      <c r="I20" s="25" t="s">
        <v>30</v>
      </c>
      <c r="J20" s="55" t="s">
        <v>35</v>
      </c>
      <c r="K20" s="34" t="s">
        <v>98</v>
      </c>
      <c r="L20" s="50">
        <v>50</v>
      </c>
      <c r="M20" s="35">
        <v>1</v>
      </c>
      <c r="N20" s="34" t="s">
        <v>99</v>
      </c>
      <c r="O20" s="50">
        <v>50</v>
      </c>
      <c r="P20" s="39"/>
      <c r="Q20" s="39"/>
      <c r="R20" s="27" t="s">
        <v>37</v>
      </c>
      <c r="S20" s="19" t="s">
        <v>100</v>
      </c>
      <c r="T20" s="46"/>
      <c r="U20" s="30" t="s">
        <v>38</v>
      </c>
      <c r="V20" s="30" t="s">
        <v>43</v>
      </c>
      <c r="W20" s="47" t="s">
        <v>43</v>
      </c>
      <c r="X20" s="32" t="s">
        <v>101</v>
      </c>
    </row>
    <row r="21" spans="1:24" ht="22.5" x14ac:dyDescent="0.25">
      <c r="A21" s="18" t="s">
        <v>102</v>
      </c>
      <c r="B21" s="46" t="s">
        <v>103</v>
      </c>
      <c r="C21" s="19"/>
      <c r="D21" s="19"/>
      <c r="E21" s="54">
        <v>3</v>
      </c>
      <c r="F21" s="36" t="s">
        <v>25</v>
      </c>
      <c r="G21" s="56">
        <v>2</v>
      </c>
      <c r="H21" s="57"/>
      <c r="I21" s="58">
        <v>3</v>
      </c>
      <c r="J21" s="55" t="s">
        <v>35</v>
      </c>
      <c r="K21" s="51" t="s">
        <v>98</v>
      </c>
      <c r="L21" s="50">
        <v>50</v>
      </c>
      <c r="M21" s="35">
        <v>1</v>
      </c>
      <c r="N21" s="34" t="s">
        <v>99</v>
      </c>
      <c r="O21" s="50">
        <v>50</v>
      </c>
      <c r="P21" s="39"/>
      <c r="Q21" s="39"/>
      <c r="R21" s="27" t="s">
        <v>37</v>
      </c>
      <c r="S21" s="30"/>
      <c r="T21" s="29"/>
      <c r="U21" s="30" t="s">
        <v>38</v>
      </c>
      <c r="V21" s="30" t="s">
        <v>43</v>
      </c>
      <c r="W21" s="20" t="s">
        <v>43</v>
      </c>
      <c r="X21" s="32" t="s">
        <v>101</v>
      </c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  <c r="AA87" s="2"/>
    </row>
    <row r="88" spans="1:27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  <c r="AA88" s="2"/>
    </row>
    <row r="89" spans="1:27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  <c r="AA89" s="2"/>
    </row>
    <row r="90" spans="1:27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  <c r="AA90" s="2"/>
    </row>
    <row r="91" spans="1:27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  <c r="AA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 H7:H20 H22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9 R13:R19 R22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2017-07-04T10:14:57Z</dcterms:modified>
</cp:coreProperties>
</file>