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levelező\"/>
    </mc:Choice>
  </mc:AlternateContent>
  <workbookProtection workbookAlgorithmName="SHA-512" workbookHashValue="mFqI8YZRj6fwqzJJ4sy5iRIlYtbHcdwNgAm6un9a6ED/KYAPMUjtAmxgNb1lliUL2g31QvupFOixhQwpggAh7A==" workbookSaltValue="4fwOb9gAUcs222gALNHtoA==" workbookSpinCount="100000" lockStructure="1"/>
  <bookViews>
    <workbookView xWindow="30600" yWindow="-120" windowWidth="25440" windowHeight="15390"/>
  </bookViews>
  <sheets>
    <sheet name="BALB-XSO-2025" sheetId="1" r:id="rId1"/>
    <sheet name=" BA Orosz nyelvi szigorlat" sheetId="8" r:id="rId2"/>
    <sheet name="Szakdolgozat" sheetId="9" r:id="rId3"/>
    <sheet name="Záróvizsga" sheetId="11" r:id="rId4"/>
  </sheets>
  <externalReferences>
    <externalReference r:id="rId5"/>
  </externalReferences>
  <definedNames>
    <definedName name="_xlnm._FilterDatabase" localSheetId="0" hidden="1">'BALB-XSO-2025'!$A$5:$Z$56</definedName>
    <definedName name="_ftn1" localSheetId="1">' BA Orosz nyelvi szigorlat'!$A$22</definedName>
    <definedName name="_ftnref1" localSheetId="1">' BA Orosz nyelvi szigorlat'!$A$7</definedName>
    <definedName name="FélévesÓraszám" localSheetId="1">[1]Munka2!$C$25:$C$75</definedName>
    <definedName name="FélévesÓraszám" localSheetId="2">[1]Munka2!$C$25:$C$75</definedName>
    <definedName name="FélévesÓraszám" localSheetId="3">[1]Munka2!$C$25:$C$75</definedName>
    <definedName name="FélévesÓraszám">#REF!</definedName>
    <definedName name="FélévSzám" localSheetId="1">[1]Munka2!$C$76:$C$88</definedName>
    <definedName name="FélévSzám" localSheetId="2">[1]Munka2!$C$76:$C$88</definedName>
    <definedName name="FélévSzám" localSheetId="3">[1]Munka2!$C$76:$C$88</definedName>
    <definedName name="FélévSzám">#REF!</definedName>
    <definedName name="Felvétele" localSheetId="1">[1]Munka2!$C$2:$C$3</definedName>
    <definedName name="Felvétele" localSheetId="2">[1]Munka2!$C$2:$C$3</definedName>
    <definedName name="Felvétele" localSheetId="3">[1]Munka2!$C$2:$C$3</definedName>
    <definedName name="Felvétele">#REF!</definedName>
    <definedName name="HetiÓraszám" localSheetId="1">[1]Munka2!$C$14:$C$24</definedName>
    <definedName name="HetiÓraszám" localSheetId="2">[1]Munka2!$C$14:$C$24</definedName>
    <definedName name="HetiÓraszám" localSheetId="3">[1]Munka2!$C$14:$C$24</definedName>
    <definedName name="HetiÓraszám">#REF!</definedName>
    <definedName name="MeghirdetőIntézet" localSheetId="1">[1]Munka2!$C$95:$C$113</definedName>
    <definedName name="MeghirdetőIntézet" localSheetId="2">[1]Munka2!$C$95:$C$113</definedName>
    <definedName name="MeghirdetőIntézet" localSheetId="3">[1]Munka2!$C$95:$C$113</definedName>
    <definedName name="MeghirdetőIntézet">#REF!</definedName>
    <definedName name="_xlnm.Print_Area" localSheetId="0">'BALB-XSO-2025'!$A$1:$Z$66</definedName>
    <definedName name="SzabadonVálasztható" localSheetId="1">[1]Munka2!$C$93:$C$94</definedName>
    <definedName name="SzabadonVálasztható" localSheetId="2">[1]Munka2!$C$93:$C$94</definedName>
    <definedName name="SzabadonVálasztható" localSheetId="3">[1]Munka2!$C$93:$C$94</definedName>
    <definedName name="SzabadonVálasztható">#REF!</definedName>
    <definedName name="TárgyfelvételTípusa" localSheetId="1">[1]Munka2!$C$89:$C$92</definedName>
    <definedName name="TárgyfelvételTípusa" localSheetId="2">[1]Munka2!$C$89:$C$92</definedName>
    <definedName name="TárgyfelvételTípusa" localSheetId="3">[1]Munka2!$C$89:$C$92</definedName>
    <definedName name="TárgyfelvételTípusa">#REF!</definedName>
    <definedName name="Tárgykövetelmény" localSheetId="1">[1]Munka2!$C$4:$C$13</definedName>
    <definedName name="Tárgykövetelmény" localSheetId="2">[1]Munka2!$C$4:$C$13</definedName>
    <definedName name="Tárgykövetelmény" localSheetId="3">[1]Munka2!$C$4:$C$13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<sst xmlns="http://schemas.openxmlformats.org/spreadsheetml/2006/main" count="515" uniqueCount="320">
  <si>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</si>
  <si>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</si>
  <si>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</si>
  <si>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</si>
  <si>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</si>
  <si>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</si>
  <si>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</si>
  <si>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</si>
  <si>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</si>
  <si>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</si>
  <si>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</si>
  <si>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</si>
  <si>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</si>
  <si>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</si>
  <si>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</si>
  <si>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</si>
  <si>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</si>
  <si>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</si>
  <si>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</si>
  <si>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Alapvizsga</t>
  </si>
  <si>
    <t>Gyakorlati jegy</t>
  </si>
  <si>
    <t>Kollokvium</t>
  </si>
  <si>
    <t>Szigorlat</t>
  </si>
  <si>
    <t>Záróvizsga</t>
  </si>
  <si>
    <t>Kötelező</t>
  </si>
  <si>
    <t>Kötelezően választható</t>
  </si>
  <si>
    <t>BTK-FM-ÁLT</t>
  </si>
  <si>
    <t>BTK-KE</t>
  </si>
  <si>
    <t>BTK-MNI</t>
  </si>
  <si>
    <t>BTK-SZO</t>
  </si>
  <si>
    <t>Interkulturális kommunikáció specializáció</t>
  </si>
  <si>
    <t>Általános filozófiatörténet</t>
  </si>
  <si>
    <t>alapozó bölcsészettudományi és társadalomtudományi ismeretek</t>
  </si>
  <si>
    <t>Bevezetés az irodalomtudományba</t>
  </si>
  <si>
    <t>Bevezetés a nyelvtudományba</t>
  </si>
  <si>
    <t>Könyvtárinformatika</t>
  </si>
  <si>
    <t>Társadalmi ismeretek (Bevezetés a szociológiába)</t>
  </si>
  <si>
    <t>Szláv nyelvi és kultúrtörténeti szakmai alapozó modul</t>
  </si>
  <si>
    <t>A lengyel kultúra</t>
  </si>
  <si>
    <t>BBNXXxxxxx</t>
  </si>
  <si>
    <t>Szabadon választható tárgyak</t>
  </si>
  <si>
    <t>BTK</t>
  </si>
  <si>
    <t>Szakdolgozat</t>
  </si>
  <si>
    <t>A szabadon választható tárgyakkal együtt félévente 30 kredit teljesítése ajánlott.</t>
  </si>
  <si>
    <t>Kommunikáció szóban és írásban (retorika)</t>
  </si>
  <si>
    <t>Szláv film- és színházművészet</t>
  </si>
  <si>
    <t>Speciális nyelvészeti, irodalmi, kultúrtörténeti ismeretek (orosz)</t>
  </si>
  <si>
    <t>Bevezetés a szlavisztikába</t>
  </si>
  <si>
    <t>A szláv irodalom- és kultúratudomány alapjai</t>
  </si>
  <si>
    <t>Az orosz kultúra</t>
  </si>
  <si>
    <t>Az ortodox kereszténység</t>
  </si>
  <si>
    <t>A keleti és nyugati szlávok története</t>
  </si>
  <si>
    <t>Választható szláv nyelv szlavisztika szakosoknak 1. (a lengyel mint idegen nyelv 1. /az orosz mint idegen nyelv 1.)</t>
  </si>
  <si>
    <t>Választható szláv nyelv szlavisztika szakosoknak 2. (a lengyel mint idegen nyelv 2. /az orosz mint idegen nyelv 2.)</t>
  </si>
  <si>
    <t>Orosz nyelv 1.</t>
  </si>
  <si>
    <t>Orosz nyelv 2.</t>
  </si>
  <si>
    <t>Fonetika, fonológia</t>
  </si>
  <si>
    <t>BA Orosz nyelvi alapvizsga</t>
  </si>
  <si>
    <t>Orosz nyelvfejlesztés 1.</t>
  </si>
  <si>
    <t>Orosz nyelvfejlesztés 2.</t>
  </si>
  <si>
    <t>Orosz nyelvfejlesztés 3.</t>
  </si>
  <si>
    <t>Orosz nyelvfejlesztés 4.</t>
  </si>
  <si>
    <t>Az orosz média nyelve és műfajai</t>
  </si>
  <si>
    <t>A mai orosz nyelv rendszere 1. (Morfológia)</t>
  </si>
  <si>
    <t>A mai orosz nyelv rendszere 2. (Szintaxis)</t>
  </si>
  <si>
    <t>A mai orosz nyelv rendszere 3. (Lexikológia, frazeológia, stilisztika)</t>
  </si>
  <si>
    <t>A keleti szláv nyelvek története</t>
  </si>
  <si>
    <t>Bevezetés az orosz kultúra és irodalom tanulmányozásába (proszeminárium)</t>
  </si>
  <si>
    <t>Fejezetek az orosz kultúra és civilizáció történetéből</t>
  </si>
  <si>
    <t>Bevezetés az orosz irodalom történetébe</t>
  </si>
  <si>
    <t>Szlavisztika - orosz BA záróvizsga</t>
  </si>
  <si>
    <t>Választható szláv nyelv szlavisztika szakosoknak 3. (lengyel mint idegen nyelv 3./ orosz mint idegen nyelv 3.)</t>
  </si>
  <si>
    <t>Választható szláv nyelv szlavisztika szakosoknak 4. (lengyel mint idegen nyelv 4./ orosz mint idegen nyelv 4.)</t>
  </si>
  <si>
    <t>Orosz fordítási gyakorlatok 1. (orosz szakirányosoknak)</t>
  </si>
  <si>
    <t>Orosz fordítási gyakorlatok 2. (orosz szakirányosoknak)</t>
  </si>
  <si>
    <t>Orosz nyelvű szakszövegek olvasása és fordítása (orosz szakirányosoknak)</t>
  </si>
  <si>
    <t>A mai lengyel és orosz irodalom</t>
  </si>
  <si>
    <t>Az új Oroszország fejlődése 1991 után</t>
  </si>
  <si>
    <t>Orosz szakdolgozati szeminárium</t>
  </si>
  <si>
    <t>Párhuzamos követelmény</t>
  </si>
  <si>
    <t>Angol tárgynév</t>
  </si>
  <si>
    <t>Heti óraszám (E)</t>
  </si>
  <si>
    <t>Heti óraszám (G)</t>
  </si>
  <si>
    <t>Heti óraszám (L)</t>
  </si>
  <si>
    <t>Féléves óraszám (E)</t>
  </si>
  <si>
    <t>Féléves óraszám (G)</t>
  </si>
  <si>
    <t>Féléves óraszám (L)</t>
  </si>
  <si>
    <t>Introduction to Linguistics</t>
  </si>
  <si>
    <t>Oral and Written Communication (Rhetoric)</t>
  </si>
  <si>
    <t>Library Information technology</t>
  </si>
  <si>
    <t>LEVELEZŐ TAGOZAT</t>
  </si>
  <si>
    <t>BBLSF00100</t>
  </si>
  <si>
    <t>BBLMI50100</t>
  </si>
  <si>
    <t>BBLMN50100</t>
  </si>
  <si>
    <t>BBLMN10200</t>
  </si>
  <si>
    <t>BBLMN10000</t>
  </si>
  <si>
    <t>BBLSZ90300</t>
  </si>
  <si>
    <t>BBLMN50200</t>
  </si>
  <si>
    <t>BBLSO00100</t>
  </si>
  <si>
    <t>BBLSO00200</t>
  </si>
  <si>
    <t>BBLSO00300</t>
  </si>
  <si>
    <t>BBNSO90000</t>
  </si>
  <si>
    <t>BBLSO881000</t>
  </si>
  <si>
    <t>BBLSO20000</t>
  </si>
  <si>
    <t>BBLSO00400</t>
  </si>
  <si>
    <t>BBLSO00500</t>
  </si>
  <si>
    <t>BBLSO00600</t>
  </si>
  <si>
    <t>BBLSO00700</t>
  </si>
  <si>
    <t>BBLSO00800</t>
  </si>
  <si>
    <t>BBLSO00900</t>
  </si>
  <si>
    <t>BBLSO01000</t>
  </si>
  <si>
    <t>BBLSO02000</t>
  </si>
  <si>
    <t>BBLSO03000</t>
  </si>
  <si>
    <t>BBLSO21000</t>
  </si>
  <si>
    <t>BBLSO04000</t>
  </si>
  <si>
    <t>BBLSO05000</t>
  </si>
  <si>
    <t>BBLSO06000</t>
  </si>
  <si>
    <t>BBLSO07000</t>
  </si>
  <si>
    <t>BBLSO08000</t>
  </si>
  <si>
    <t>BBLSO09000</t>
  </si>
  <si>
    <t>BBLSO10000</t>
  </si>
  <si>
    <t>BBLSO11000</t>
  </si>
  <si>
    <t>BBLSK30100</t>
  </si>
  <si>
    <t>BBLSK30300</t>
  </si>
  <si>
    <t>BBLSK30400</t>
  </si>
  <si>
    <t>BBLSK30500</t>
  </si>
  <si>
    <t>BBLSK30600</t>
  </si>
  <si>
    <t>BBLSK30700</t>
  </si>
  <si>
    <t>BBLSK30900</t>
  </si>
  <si>
    <t>BBLSK31000</t>
  </si>
  <si>
    <t>BBLSK31100</t>
  </si>
  <si>
    <t>BBLSK31000 BBLSK31100</t>
  </si>
  <si>
    <t>BBLSK31200</t>
  </si>
  <si>
    <t>BBLSK31300</t>
  </si>
  <si>
    <t>BBLSK31400</t>
  </si>
  <si>
    <t>BBLSK31500</t>
  </si>
  <si>
    <t>BBLSK31600</t>
  </si>
  <si>
    <t>BBLSK31900</t>
  </si>
  <si>
    <t>Műértelmezések a 19-20-21. századi orosz irodalomból 1.</t>
  </si>
  <si>
    <t>Műértelmezések a 19-20-21. századi orosz irodalomból 2.</t>
  </si>
  <si>
    <t>Közép-és Kelet-Európa szláv művelődéstörténete</t>
  </si>
  <si>
    <t>BA Orosz nyelvi szigorlat</t>
  </si>
  <si>
    <t>A vizsga írásbeli és szóbeli részből áll, azonos vizsgaidőszakban nem ismételhető</t>
  </si>
  <si>
    <t>Social Knowledge (Introduction to Sociology)</t>
  </si>
  <si>
    <t>Introduction to Slavic Literary and Cultural Studies</t>
  </si>
  <si>
    <t>History of Eastern and Western Slavs</t>
  </si>
  <si>
    <t>Russian Culture</t>
  </si>
  <si>
    <t>Polish Culture</t>
  </si>
  <si>
    <t>Russian Orthodox Christianity</t>
  </si>
  <si>
    <t>Basic Russian 1.</t>
  </si>
  <si>
    <t>Basic Russian 2.</t>
  </si>
  <si>
    <t>Phonetics, Phonology</t>
  </si>
  <si>
    <t>Basic Exam in Russian</t>
  </si>
  <si>
    <t>Pre-Intermediate Russian 1.</t>
  </si>
  <si>
    <t>Pre-Intermediate Russian 2.</t>
  </si>
  <si>
    <t>Intermediate Russian (4)</t>
  </si>
  <si>
    <t>The Language and Genres of Russian Media</t>
  </si>
  <si>
    <t>Today’s Russian 1. (Morphology)</t>
  </si>
  <si>
    <t>Today’s Russian 2. (Syntax)</t>
  </si>
  <si>
    <t>Today’s Russian 3. (Lexikology, Phraseology, Stylistics)</t>
  </si>
  <si>
    <t>History of East Slavic Languages</t>
  </si>
  <si>
    <t>Comprehensive Exam in Russian</t>
  </si>
  <si>
    <t>Introduction to Russian Culture and Literature (Proseminar)</t>
  </si>
  <si>
    <t>Chapters from the History of Russian Culture and Civilization</t>
  </si>
  <si>
    <t>Introduction to the History of Russian Literature</t>
  </si>
  <si>
    <t>Interpretations on 19-20-21th Century Russian Literature 1.</t>
  </si>
  <si>
    <t>Interpretations on 19-20-21th Century Russian Literature 2.</t>
  </si>
  <si>
    <t>Optional Slavic language 2 (Polish as a foreign language 2. / Russian as a foreign language 2.)</t>
  </si>
  <si>
    <t>Optional Slavic language 4 (Polish as a foreign language 4. / Russian as a foreign language 4.)</t>
  </si>
  <si>
    <t>Optional Slavic language 3 (Polish as a foreign language 3. / Russian as a foreign language 3.)</t>
  </si>
  <si>
    <t>Russian translation exercises 1.</t>
  </si>
  <si>
    <t>Russian translation exercises 2.</t>
  </si>
  <si>
    <t>Reading and translating Russian specialized texts</t>
  </si>
  <si>
    <t>Contemporary Polish and Russian Literature</t>
  </si>
  <si>
    <t>Slavic Film and Theater</t>
  </si>
  <si>
    <t>Business Language in Russian and in Polish</t>
  </si>
  <si>
    <t>Thesis Seminar (Russian)</t>
  </si>
  <si>
    <t>History of the Central and East European Slavic culture</t>
  </si>
  <si>
    <t>Üzleti orosz és lengyel nyelv</t>
  </si>
  <si>
    <t>A 180 kredit egy specializáció elvégzésével teljesíthető.</t>
  </si>
  <si>
    <t>SZLAVISZTIKA ALAPKÉPZÉSI SZAK (BA) TANTERV - OROSZ szakirány</t>
  </si>
  <si>
    <t>Szabadon választható tárgyak a Kar kínálatából 10 kredit értékben</t>
  </si>
  <si>
    <t>A szakdolgozat szakspecifikus tartalmi és formai követelményeit, valamint a záróvizsga részeit és szakspecifikus szabályait a jelen tanterv melléklete tartalmazza.</t>
  </si>
  <si>
    <t>General Introduction to the History of Philosophy</t>
  </si>
  <si>
    <t>Intermediate Russian 3.</t>
  </si>
  <si>
    <t>Speciális kollégium: A szláv irodalmak és kultúrák aktuális kérdései</t>
  </si>
  <si>
    <t>Speciális kollégium: A szláv nyelvészet aktuális kérdései</t>
  </si>
  <si>
    <t xml:space="preserve">                                                      BA Orosz nyelvi szigorlat</t>
  </si>
  <si>
    <t xml:space="preserve">(Szlavisztika-orosz szakirány) </t>
  </si>
  <si>
    <t xml:space="preserve">A 6. félév végén a hallgatóknak nyelvi záróvizsgát kell tenniük. </t>
  </si>
  <si>
    <t xml:space="preserve">A nyelvi záróvizsga során a hallgatók az orosz nyelvi kommunikáció területén megszerzett tudásukról adnak számot szóbeli és írásos formában. A hat szemeszter alatt a B2 szint, tehát a középfokú nyelvvizsga szintjének elérése a cél, így az alapvető társalgási témakörökben és a hozzá szükséges nyelvtani képességben, beszédkészségben jártasnak kell lenniük. A szóbeli és írásbeli közlés folyamán ennek a tudásszintnek megfelelően kell részt venniük a kommunikációban.[1] </t>
  </si>
  <si>
    <r>
      <t xml:space="preserve">A vizsga értékelésének módszere: </t>
    </r>
    <r>
      <rPr>
        <sz val="12"/>
        <color theme="1"/>
        <rFont val="Times New Roman"/>
        <family val="1"/>
        <charset val="238"/>
      </rPr>
      <t>A záróvizsga szóbeli és írásbeli számonkérésből áll. A számonkérés írásbeli része az elsajátított kompetenciákat – mint szókincs, nyelvhelyesség, olvasáskészség, szövegértés, oroszról magyarra fordítás, íráskészség – nyelvtani teszt, szövegalkotó teszt és irányított fogalmazás formájában méri. A szóbeli értékelés a beszédkészség és hallás utáni szövegértés vizsgálatán alapul. A hallgatók az elsajátított témakörökről társalognak a bizottság előtt. A nyelvi záróvizsga során a hallgatóknak a következő tudásról és ismeretről kell számot adniuk:</t>
    </r>
  </si>
  <si>
    <t>a) tudása</t>
  </si>
  <si>
    <r>
      <t>–</t>
    </r>
    <r>
      <rPr>
        <sz val="7"/>
        <color theme="1"/>
        <rFont val="Times New Roman"/>
        <family val="1"/>
        <charset val="238"/>
      </rPr>
      <t xml:space="preserve">        </t>
    </r>
    <r>
      <rPr>
        <sz val="12"/>
        <color theme="1"/>
        <rFont val="Times New Roman"/>
        <family val="1"/>
        <charset val="238"/>
      </rPr>
      <t>ismeri az orosz nyelvű kultúra jellemző írásbeli és szóbeli formáit és azok szabályrendszerét;</t>
    </r>
  </si>
  <si>
    <r>
      <t>–</t>
    </r>
    <r>
      <rPr>
        <sz val="7"/>
        <color theme="1"/>
        <rFont val="Times New Roman"/>
        <family val="1"/>
        <charset val="238"/>
      </rPr>
      <t xml:space="preserve">        </t>
    </r>
    <r>
      <rPr>
        <sz val="12"/>
        <color theme="1"/>
        <rFont val="Times New Roman"/>
        <family val="1"/>
        <charset val="238"/>
      </rPr>
      <t>ismeri az orosz nyelvű kultúra tudományos és közéleti, népszerűsítő műfajait és azok szabályrendszerét.</t>
    </r>
  </si>
  <si>
    <t>b) képességei</t>
  </si>
  <si>
    <r>
      <t>–</t>
    </r>
    <r>
      <rPr>
        <sz val="7"/>
        <color theme="1"/>
        <rFont val="Times New Roman"/>
        <family val="1"/>
        <charset val="238"/>
      </rPr>
      <t xml:space="preserve">        </t>
    </r>
    <r>
      <rPr>
        <sz val="12"/>
        <color theme="1"/>
        <rFont val="Times New Roman"/>
        <family val="1"/>
        <charset val="238"/>
      </rPr>
      <t>képes középszinten egy adott stílus szabályrendszerének tiszteletben tartásával közérthetően írni és beszélni orosz nyelven;</t>
    </r>
  </si>
  <si>
    <r>
      <t>–</t>
    </r>
    <r>
      <rPr>
        <sz val="7"/>
        <color theme="1"/>
        <rFont val="Times New Roman"/>
        <family val="1"/>
        <charset val="238"/>
      </rPr>
      <t xml:space="preserve">        </t>
    </r>
    <r>
      <rPr>
        <sz val="12"/>
        <color theme="1"/>
        <rFont val="Times New Roman"/>
        <family val="1"/>
        <charset val="238"/>
      </rPr>
      <t>képes az orosz nyelv érvényes nyelvi normarendszerének tiszteletben tartásával helyes szövegeket alkotni;</t>
    </r>
  </si>
  <si>
    <r>
      <t>–</t>
    </r>
    <r>
      <rPr>
        <sz val="7"/>
        <color theme="1"/>
        <rFont val="Times New Roman"/>
        <family val="1"/>
        <charset val="238"/>
      </rPr>
      <t xml:space="preserve">        </t>
    </r>
    <r>
      <rPr>
        <sz val="12"/>
        <color theme="1"/>
        <rFont val="Times New Roman"/>
        <family val="1"/>
        <charset val="238"/>
      </rPr>
      <t>képes középszinten természetes, könnyed és közvetlen kapcsolatteremtésre orosz nyelven;</t>
    </r>
  </si>
  <si>
    <r>
      <t>–</t>
    </r>
    <r>
      <rPr>
        <sz val="7"/>
        <color theme="1"/>
        <rFont val="Times New Roman"/>
        <family val="1"/>
        <charset val="238"/>
      </rPr>
      <t xml:space="preserve">        </t>
    </r>
    <r>
      <rPr>
        <sz val="12"/>
        <color theme="1"/>
        <rFont val="Times New Roman"/>
        <family val="1"/>
        <charset val="238"/>
      </rPr>
      <t>aktívan részt tud venni az ismert témákról folyó társalgásban, úgy, hogy közben kifejti a véleményét;</t>
    </r>
  </si>
  <si>
    <r>
      <t>–</t>
    </r>
    <r>
      <rPr>
        <sz val="7"/>
        <color theme="1"/>
        <rFont val="Times New Roman"/>
        <family val="1"/>
        <charset val="238"/>
      </rPr>
      <t xml:space="preserve">        </t>
    </r>
    <r>
      <rPr>
        <sz val="12"/>
        <color theme="1"/>
        <rFont val="Times New Roman"/>
        <family val="1"/>
        <charset val="238"/>
      </rPr>
      <t>világosan és kellő részletességgel fejezi ki magát számos hétköznapi és kulturális témában;</t>
    </r>
  </si>
  <si>
    <r>
      <t>–</t>
    </r>
    <r>
      <rPr>
        <sz val="7"/>
        <color theme="1"/>
        <rFont val="Times New Roman"/>
        <family val="1"/>
        <charset val="238"/>
      </rPr>
      <t xml:space="preserve">        </t>
    </r>
    <r>
      <rPr>
        <sz val="12"/>
        <color theme="1"/>
        <rFont val="Times New Roman"/>
        <family val="1"/>
        <charset val="238"/>
      </rPr>
      <t>képes műfajilag eltérő szövegeket és kulturális jelenségeket középszinten (B2) megfelelően értelmezni orosz nyelven.</t>
    </r>
  </si>
  <si>
    <t>[1] Azok a hallgatók, akik előzetes nyelvtudásuknak megfelelően A2, B1 vagy B2 szinten kezdik a nyelvtanulást, külön tematika alapján haladnak, így a vizsgán magasabb szintű feladatokat is kapnak.</t>
  </si>
  <si>
    <t xml:space="preserve">A szakdolgozattal kapcsolatos általános tudnivalók </t>
  </si>
  <si>
    <r>
      <t>A szakdolgozat témája:</t>
    </r>
    <r>
      <rPr>
        <sz val="12"/>
        <color theme="1"/>
        <rFont val="Times New Roman"/>
        <family val="1"/>
        <charset val="238"/>
      </rPr>
      <t xml:space="preserve"> </t>
    </r>
  </si>
  <si>
    <t xml:space="preserve">A szakdolgozat témáját a hallgató a témavezető tanárral egyeztetve választja meg, és a szakfelelős hagyja jóvá. A témavezető a szakdolgozat írása során a hallgatót útmutatásaival folyamatosan segíti, és a konzultációkon ellenőrzi a munka menetét és eredményét. A szakdolgozattal kapcsolatos általános tudnivalókat a PPKE Bölcsészettudományi Karának Tanulmányi és Vizsgaszabályzata, valamint az ahhoz kapcsolódó kiegészítő rendelkezések tartalmazzák: </t>
  </si>
  <si>
    <t>https://btk.ppke.hu/hallgatoinknak/tanulmanyi-informaciok/szakdolgozat-zarovizsga</t>
  </si>
  <si>
    <r>
      <t>A témaválasztás módjai</t>
    </r>
    <r>
      <rPr>
        <sz val="12"/>
        <color theme="1"/>
        <rFont val="Times New Roman"/>
        <family val="1"/>
        <charset val="238"/>
      </rPr>
      <t xml:space="preserve">: </t>
    </r>
  </si>
  <si>
    <t xml:space="preserve">1) A hallgató szakdolgozati témáját minden olyan témából kiválaszthatja, amely az oktatás témaválasztékában szerepel. Ez az orosz szakirány esetén lehet bármilyen, a mai Oroszországhoz, a régi Oroszországhoz vagy az Oroszországon kívüli orosz nyelvű közösségekhez kapcsolódó bölcsészettudományi jellegű – vagy a bölcsészet- és társadalomtudományok határterületéhez tartozó – téma (nyelvészet, történelem, irodalom, filozófia, művelődéstörténet, művészettörténet, politika, társadalom, kultúra stb.) </t>
  </si>
  <si>
    <t xml:space="preserve">2) A szakdolgozatíró témáját a szak oktatóinak szakdolgozati témajavaslatai közül is kiválaszthatja. </t>
  </si>
  <si>
    <t>3) Továbbá lehet saját, eredeti témajavaslata. Minden esetben a témát a leendő konzulens (más néven témavezető) tanárral és a tanszékvezetővel előzetesen engedélyeztetni kell.</t>
  </si>
  <si>
    <t xml:space="preserve">A szakdologozat témabejelentése és határideje: </t>
  </si>
  <si>
    <r>
      <t xml:space="preserve">a Közép-Európa Intézet titkárságán az erre a célra készített nyomtatványon keresztül. A témát a témavezető és a tanszékvezető engedélyével lehet módosítani. A bejelentés határideje: a tavaszi szemeszterben megvédendő szakdolgozat esetében: </t>
    </r>
    <r>
      <rPr>
        <b/>
        <sz val="12"/>
        <color theme="1"/>
        <rFont val="Times New Roman"/>
        <family val="1"/>
        <charset val="238"/>
      </rPr>
      <t>okt. 1.</t>
    </r>
    <r>
      <rPr>
        <sz val="12"/>
        <color theme="1"/>
        <rFont val="Times New Roman"/>
        <family val="1"/>
        <charset val="238"/>
      </rPr>
      <t xml:space="preserve">, az ősz szemeszterben megvédendő szakdolgozat esetében: </t>
    </r>
    <r>
      <rPr>
        <b/>
        <sz val="12"/>
        <color theme="1"/>
        <rFont val="Times New Roman"/>
        <family val="1"/>
        <charset val="238"/>
      </rPr>
      <t>március 1</t>
    </r>
    <r>
      <rPr>
        <sz val="12"/>
        <color theme="1"/>
        <rFont val="Times New Roman"/>
        <family val="1"/>
        <charset val="238"/>
      </rPr>
      <t>.</t>
    </r>
  </si>
  <si>
    <r>
      <t>A szakdolgozat formai követelményei</t>
    </r>
    <r>
      <rPr>
        <sz val="12"/>
        <color theme="1"/>
        <rFont val="Times New Roman"/>
        <family val="1"/>
        <charset val="238"/>
      </rPr>
      <t xml:space="preserve">: </t>
    </r>
  </si>
  <si>
    <t>- a szakdolgozat nyelve: magyar vagy orosz;</t>
  </si>
  <si>
    <r>
      <t xml:space="preserve">- a szakdolgozat terjedelme tartalomjegyzék, bibliográfia és mellékletek nélkül együtt min. 40.000 max. 60.000 </t>
    </r>
    <r>
      <rPr>
        <sz val="12"/>
        <color rgb="FF000000"/>
        <rFont val="Times New Roman"/>
        <family val="1"/>
        <charset val="238"/>
      </rPr>
      <t xml:space="preserve">leütés </t>
    </r>
    <r>
      <rPr>
        <sz val="12"/>
        <color theme="1"/>
        <rFont val="Times New Roman"/>
        <family val="1"/>
        <charset val="238"/>
      </rPr>
      <t>(szóközöket beleszámítva). Táblák, grafikonok, ábrák a fő szövegben legfeljebb az összterjedelem egynegyed részéig számíthatóak be. Különösen indokolt esetben, a témavezető írásbeli hozzájárulásával a szakdolgozat lehet ennél hosszabb;</t>
    </r>
  </si>
  <si>
    <t>- Times New Roman betűtípus (Microsoft Word szövegszerkesztő);</t>
  </si>
  <si>
    <t>-  12-es betűtípus;</t>
  </si>
  <si>
    <t xml:space="preserve"> - 1,5 sortávolság;</t>
  </si>
  <si>
    <t>- alsó, felső, jobb oldali margó 2 cm; bal oldali margó – a kötés miatt – 3 cm.</t>
  </si>
  <si>
    <r>
      <t>A terjedelembe csak a tényleges szövegoldalak számítanak bele, és az idézetek mennyisége nem haladhatja meg a dolgozat terjedelmének egy harmadát</t>
    </r>
    <r>
      <rPr>
        <sz val="12"/>
        <color rgb="FF000000"/>
        <rFont val="Times New Roman"/>
        <family val="1"/>
        <charset val="238"/>
      </rPr>
      <t xml:space="preserve">. </t>
    </r>
  </si>
  <si>
    <t>A külső borítón fel kell tüntetni: a SZAKDOLGOZAT megjelölést, a készítő nevét és a készítés évét.</t>
  </si>
  <si>
    <t xml:space="preserve">A szakdolgozat címoldala (azaz a szakdolgozat első oldala, amelyen azonban az oldalszámozás nem jelenik meg), a következő információkat tartalmazza (az itt megadott sorrendben): </t>
  </si>
  <si>
    <t xml:space="preserve">Pázmány Péter Katolikus Egyetem </t>
  </si>
  <si>
    <t>Bölcsészet- és Társadalomtudományi Kar</t>
  </si>
  <si>
    <t>Közép-Európa Intézet</t>
  </si>
  <si>
    <t xml:space="preserve">Szakdolgozat </t>
  </si>
  <si>
    <t>Cím (alcím) magyarul / oroszul</t>
  </si>
  <si>
    <t>Készítőjének neve, szakja</t>
  </si>
  <si>
    <t>Témavezető neve, beosztása</t>
  </si>
  <si>
    <t xml:space="preserve"> és/vagy a külsős konzulens neve és beosztása</t>
  </si>
  <si>
    <t>Budapest, Évszám</t>
  </si>
  <si>
    <t>2. A szakdolgozat mindig megfelelő (az előbb említett) formátumú címoldallal és az azt követő új lapon a tartalomjegyzékkel kezdődik, és a felhasznált művek bibliográfiájával, esetlegesen melléklettel (függelékkel) végződik.</t>
  </si>
  <si>
    <t xml:space="preserve">3. Valamennyi átvett szöveg, gondolat, tény, adat, megállapítás vagy illusztráció a szerző nevével és a publikáció adataival kerülhet a dolgozatba. Elvárás, hogy a jelölt minimum 10 magyar és/vagy idegen nyelvű munkára hivatkozzon (3-nál nem lehet kevesebb sem a magyar, sem az idegen nyelvű munkák száma). </t>
  </si>
  <si>
    <t xml:space="preserve">4. A hivatkozások rendszere következetesen vagy szövegközi, vagy lábjegyzetes formájú. Az irodalomjegyzék nem tartalmazhat olyan munkát, amelyre hivatkozás nem történt, és nem hivatkozható olyan szerző, aki nincs feltüntetve az irodalomjegyzékben. </t>
  </si>
  <si>
    <t xml:space="preserve">5. Szó szerinti átvétel csak idézőjelek között lehetséges. A szó szerinti idézetek terjedelme nem haladhatja meg a dolgozat terjedelmének 30%-át, ideértve a jelölt esetleges korábbi munkáit is (önhivatkozás). </t>
  </si>
  <si>
    <t>6. Lényeges, hogy a TVSz előírásai szerint (40.§ (7)) a szakdolgozat szövegéhez csatolni kell az ún. plágium-nyilatkozatot, amely a PPKE honlapján megtalálható. A plágiumot tartalmazó szakdolgozat értékelése automatikusan elégtelen!</t>
  </si>
  <si>
    <t>7. A szakdolgozat (magyar és orosz) nyelvű megformálásában az adott tudományterület fogalmi apparátusát és közlési konvencióit következetesen alkalmazni kell</t>
  </si>
  <si>
    <t xml:space="preserve">A szakdolgozat beadása </t>
  </si>
  <si>
    <r>
      <t>-</t>
    </r>
    <r>
      <rPr>
        <sz val="7"/>
        <color theme="1"/>
        <rFont val="Times New Roman"/>
        <family val="1"/>
        <charset val="238"/>
      </rPr>
      <t xml:space="preserve">          </t>
    </r>
    <r>
      <rPr>
        <i/>
        <sz val="12"/>
        <color theme="1"/>
        <rFont val="Times New Roman"/>
        <family val="1"/>
        <charset val="238"/>
      </rPr>
      <t>A beadás feltételei:</t>
    </r>
  </si>
  <si>
    <r>
      <t xml:space="preserve">A hallgatók kötelesek kész (de még nem bekötött) szakdolgozatukat a témavezető tanárnak a beadási határidő előtt két héttel leadni, hogy az oktatónak lehetősége nyíljon a kész dolgozat áttanulmányozására és az esetleges hibák kijavítására. A témavezető előzetes hozzájárulásával a hallgató a dolgozatot elektronikus úton is elküldheti. Ha a témavezető a dolgozatot nem kapja meg e határidőig, akkor a szakdolgozatot abban a félévben </t>
    </r>
    <r>
      <rPr>
        <b/>
        <sz val="12"/>
        <color theme="1"/>
        <rFont val="Times New Roman"/>
        <family val="1"/>
        <charset val="238"/>
      </rPr>
      <t>nem lehet beadni</t>
    </r>
    <r>
      <rPr>
        <sz val="12"/>
        <color theme="1"/>
        <rFont val="Times New Roman"/>
        <family val="1"/>
        <charset val="238"/>
      </rPr>
      <t xml:space="preserve">. </t>
    </r>
  </si>
  <si>
    <t xml:space="preserve">A benyújtott szakdolgozat elfogadását a témavezető tanár az Igazolás szakdolgozat benyújtásához címet viselő űrlap aláírásával igazolja. Az Igazolás beadása a Tanulmányi Osztályra egy példányban a dolgozatokkal együtt történik. </t>
  </si>
  <si>
    <r>
      <t>-</t>
    </r>
    <r>
      <rPr>
        <sz val="7"/>
        <color theme="1"/>
        <rFont val="Times New Roman"/>
        <family val="1"/>
        <charset val="238"/>
      </rPr>
      <t xml:space="preserve">          </t>
    </r>
    <r>
      <rPr>
        <i/>
        <sz val="12"/>
        <color theme="1"/>
        <rFont val="Times New Roman"/>
        <family val="1"/>
        <charset val="238"/>
      </rPr>
      <t>­A beadás módja:</t>
    </r>
  </si>
  <si>
    <t>A szakdolgozatokat minden félév november 15. napjáig, illetve április 15. napjáig lehet benyújtani a Tanulmányi Osztályon és a Neptun rendszeren keresztül. A szakdolgozat a Tanulmányi Osztályon az ügyfélfogadási rendhez igazodva nyújtható be. A Tanulmányi Osztály a papír alapú szakdolgozat-benyújtáskor meggyőződik arról, hogy a hallgató szakdolgozatát a Neptun rendszeren keresztül is megfelelően benyújtotta-e, és ennek hiányában nem fogadja be a dolgozatot. Amennyiben a hallgató szakdolgozatát az előírt határidőben nem nyújtotta be papír alapon, úgy hiába nyújtotta be a határidőn belül elektronikus formában, a szakdolgozat benyújtása elkésettnek minősül.</t>
  </si>
  <si>
    <t>A záróvizsgára bocsátás feltétele:</t>
  </si>
  <si>
    <t>- az előírt tanegységek elvégzése és a kötelező kreditmennyiség megszerzése;</t>
  </si>
  <si>
    <t>- az elfogadott és legalább elégségesre értékelt szakdolgozat.</t>
  </si>
  <si>
    <t>A záróvizsgán a hallgatóknak bizonyítaniuk kell, hogy elsajátították a képesítési követelmények és a tanterv által előírt legfontosabb ismereteket, és hogy szóbeli kifejezőkészségük megfelel az előírt nyelvi szintnek. A záróvizsga három részből áll:</t>
  </si>
  <si>
    <t>I. Szóbeli vizsga magyar vagy orosz nyelven (a nyelvet a hallgató választhatja)</t>
  </si>
  <si>
    <t>II. Orosz nyelvű prezentáció</t>
  </si>
  <si>
    <t>III. Szakdolgozatvédés magyar vagy orosz nyelven (a dolgozat nyelvének megfelelően)</t>
  </si>
  <si>
    <t>A szóbeli vizsga által ellenőrzött ismeretek közé nyelvtudományi, irodalomtudományi és kultúratudományi témák tartoznak. A hallgató két tételt húz: egyet nyelvtudományól és egyet irodalom- és kultúratudományból</t>
  </si>
  <si>
    <t>Tételek, záróvizsga témakörök:</t>
  </si>
  <si>
    <t>Nyelvtudomány</t>
  </si>
  <si>
    <r>
      <t>1.</t>
    </r>
    <r>
      <rPr>
        <sz val="7"/>
        <color theme="1"/>
        <rFont val="Times New Roman"/>
        <family val="1"/>
        <charset val="238"/>
      </rPr>
      <t xml:space="preserve">      </t>
    </r>
    <r>
      <rPr>
        <sz val="12"/>
        <color theme="1"/>
        <rFont val="Times New Roman"/>
        <family val="1"/>
        <charset val="238"/>
      </rPr>
      <t>Az orosz nyelv helye az indoeurópai nyelvek családjában és történetének periodizációja a legfontosabb nyelvi változások ismertetésével</t>
    </r>
  </si>
  <si>
    <r>
      <t>2.</t>
    </r>
    <r>
      <rPr>
        <sz val="7"/>
        <color theme="1"/>
        <rFont val="Times New Roman"/>
        <family val="1"/>
        <charset val="238"/>
      </rPr>
      <t xml:space="preserve">      </t>
    </r>
    <r>
      <rPr>
        <sz val="12"/>
        <color theme="1"/>
        <rFont val="Times New Roman"/>
        <family val="1"/>
        <charset val="238"/>
      </rPr>
      <t>Az ősszláv szótagharmónia tendenciájához sorolható hangváltozások</t>
    </r>
  </si>
  <si>
    <r>
      <t>3.</t>
    </r>
    <r>
      <rPr>
        <sz val="7"/>
        <color theme="1"/>
        <rFont val="Times New Roman"/>
        <family val="1"/>
        <charset val="238"/>
      </rPr>
      <t xml:space="preserve">      </t>
    </r>
    <r>
      <rPr>
        <sz val="12"/>
        <color theme="1"/>
        <rFont val="Times New Roman"/>
        <family val="1"/>
        <charset val="238"/>
      </rPr>
      <t>Az ősszláv nyílt szótagúság tendenciájával magyarázható hangváltozások</t>
    </r>
  </si>
  <si>
    <r>
      <t>4.</t>
    </r>
    <r>
      <rPr>
        <sz val="7"/>
        <color theme="1"/>
        <rFont val="Times New Roman"/>
        <family val="1"/>
        <charset val="238"/>
      </rPr>
      <t xml:space="preserve">      </t>
    </r>
    <r>
      <rPr>
        <sz val="12"/>
        <color theme="1"/>
        <rFont val="Times New Roman"/>
        <family val="1"/>
        <charset val="238"/>
      </rPr>
      <t>A mai orosz nyelv szófajai</t>
    </r>
  </si>
  <si>
    <r>
      <t>5.</t>
    </r>
    <r>
      <rPr>
        <sz val="7"/>
        <color theme="1"/>
        <rFont val="Times New Roman"/>
        <family val="1"/>
        <charset val="238"/>
      </rPr>
      <t xml:space="preserve">      </t>
    </r>
    <r>
      <rPr>
        <sz val="12"/>
        <color theme="1"/>
        <rFont val="Times New Roman"/>
        <family val="1"/>
        <charset val="238"/>
      </rPr>
      <t>Az orosz névszók nyelvtani kategóriái</t>
    </r>
  </si>
  <si>
    <r>
      <t>6.</t>
    </r>
    <r>
      <rPr>
        <sz val="7"/>
        <color theme="1"/>
        <rFont val="Times New Roman"/>
        <family val="1"/>
        <charset val="238"/>
      </rPr>
      <t xml:space="preserve">      </t>
    </r>
    <r>
      <rPr>
        <sz val="12"/>
        <color theme="1"/>
        <rFont val="Times New Roman"/>
        <family val="1"/>
        <charset val="238"/>
      </rPr>
      <t xml:space="preserve">Az orosz ige nyelvtani kategóriái </t>
    </r>
  </si>
  <si>
    <r>
      <t>7.</t>
    </r>
    <r>
      <rPr>
        <sz val="7"/>
        <color theme="1"/>
        <rFont val="Times New Roman"/>
        <family val="1"/>
        <charset val="238"/>
      </rPr>
      <t xml:space="preserve">      </t>
    </r>
    <r>
      <rPr>
        <sz val="12"/>
        <color theme="1"/>
        <rFont val="Times New Roman"/>
        <family val="1"/>
        <charset val="238"/>
      </rPr>
      <t>A szintaxis fogalma. A szintaktikai egységek</t>
    </r>
  </si>
  <si>
    <t>8.   A szintaktikai kapcsolatok fajtái</t>
  </si>
  <si>
    <r>
      <t>9.</t>
    </r>
    <r>
      <rPr>
        <sz val="7"/>
        <color theme="1"/>
        <rFont val="Times New Roman"/>
        <family val="1"/>
        <charset val="238"/>
      </rPr>
      <t>     </t>
    </r>
    <r>
      <rPr>
        <sz val="12"/>
        <color theme="1"/>
        <rFont val="Times New Roman"/>
        <family val="1"/>
        <charset val="238"/>
      </rPr>
      <t>A mai orosz nyelv lexikológiája I. A lexikológia fogalma. A lexikai rendszer. Szemasziológia</t>
    </r>
  </si>
  <si>
    <r>
      <t>10.</t>
    </r>
    <r>
      <rPr>
        <sz val="7"/>
        <color theme="1"/>
        <rFont val="Times New Roman"/>
        <family val="1"/>
        <charset val="238"/>
      </rPr>
      <t xml:space="preserve">  </t>
    </r>
    <r>
      <rPr>
        <sz val="12"/>
        <color theme="1"/>
        <rFont val="Times New Roman"/>
        <family val="1"/>
        <charset val="238"/>
      </rPr>
      <t xml:space="preserve">A mai orosz nyelv lexikológiája II. Frazeológia </t>
    </r>
  </si>
  <si>
    <t>Irodalom- és kultúratudomány</t>
  </si>
  <si>
    <r>
      <t>1.</t>
    </r>
    <r>
      <rPr>
        <sz val="7"/>
        <color theme="1"/>
        <rFont val="Times New Roman"/>
        <family val="1"/>
        <charset val="238"/>
      </rPr>
      <t xml:space="preserve">      </t>
    </r>
    <r>
      <rPr>
        <sz val="12"/>
        <color theme="1"/>
        <rFont val="Times New Roman"/>
        <family val="1"/>
        <charset val="238"/>
      </rPr>
      <t>Az orosz kultúra sajátosságai (identitástudat, térszemlélet, határhelyzet, pravoszlávia)</t>
    </r>
  </si>
  <si>
    <r>
      <t>2.</t>
    </r>
    <r>
      <rPr>
        <sz val="7"/>
        <color theme="1"/>
        <rFont val="Times New Roman"/>
        <family val="1"/>
        <charset val="238"/>
      </rPr>
      <t xml:space="preserve">      </t>
    </r>
    <r>
      <rPr>
        <sz val="12"/>
        <color theme="1"/>
        <rFont val="Times New Roman"/>
        <family val="1"/>
        <charset val="238"/>
      </rPr>
      <t>Az orosz kultúra korszakai és meghatározó jelenségei</t>
    </r>
  </si>
  <si>
    <r>
      <t>3.</t>
    </r>
    <r>
      <rPr>
        <sz val="7"/>
        <color theme="1"/>
        <rFont val="Times New Roman"/>
        <family val="1"/>
        <charset val="238"/>
      </rPr>
      <t xml:space="preserve">      </t>
    </r>
    <r>
      <rPr>
        <sz val="12"/>
        <color theme="1"/>
        <rFont val="Times New Roman"/>
        <family val="1"/>
        <charset val="238"/>
      </rPr>
      <t>Az oroszországi kultúra kelet-európai és közép-kelet-európai kontextusban (társadalmi, kulturális, politikai, vallási, történelmi, irodalmi szempontok)</t>
    </r>
  </si>
  <si>
    <r>
      <t>4.</t>
    </r>
    <r>
      <rPr>
        <sz val="7"/>
        <color theme="1"/>
        <rFont val="Times New Roman"/>
        <family val="1"/>
        <charset val="238"/>
      </rPr>
      <t xml:space="preserve">      </t>
    </r>
    <r>
      <rPr>
        <sz val="12"/>
        <color theme="1"/>
        <rFont val="Times New Roman"/>
        <family val="1"/>
        <charset val="238"/>
      </rPr>
      <t>A középkori és kora újkori orosz civilizáció meghatározó korszakai, eseményei és szereplői (10-19. század)</t>
    </r>
  </si>
  <si>
    <r>
      <t>5.</t>
    </r>
    <r>
      <rPr>
        <sz val="7"/>
        <color theme="1"/>
        <rFont val="Times New Roman"/>
        <family val="1"/>
        <charset val="238"/>
      </rPr>
      <t xml:space="preserve">      </t>
    </r>
    <r>
      <rPr>
        <sz val="12"/>
        <color theme="1"/>
        <rFont val="Times New Roman"/>
        <family val="1"/>
        <charset val="238"/>
      </rPr>
      <t>Az újkor és legújabb kori orosz civilizáció meghatározó korszakai, eseményei és szereplői (20-21. század)</t>
    </r>
  </si>
  <si>
    <r>
      <t>6.</t>
    </r>
    <r>
      <rPr>
        <sz val="7"/>
        <color theme="1"/>
        <rFont val="Times New Roman"/>
        <family val="1"/>
        <charset val="238"/>
      </rPr>
      <t xml:space="preserve">      </t>
    </r>
    <r>
      <rPr>
        <sz val="12"/>
        <color theme="1"/>
        <rFont val="Times New Roman"/>
        <family val="1"/>
        <charset val="238"/>
      </rPr>
      <t>Alkotók, művek, irodalmi folyamatok a 19. századi orosz irodalomban (Puskin, Gogol, Lermontov, Goncsarov, Tolsztoj, Dosztojevszkij, Csehov)</t>
    </r>
  </si>
  <si>
    <r>
      <t>7.</t>
    </r>
    <r>
      <rPr>
        <sz val="7"/>
        <color theme="1"/>
        <rFont val="Times New Roman"/>
        <family val="1"/>
        <charset val="238"/>
      </rPr>
      <t xml:space="preserve">      </t>
    </r>
    <r>
      <rPr>
        <sz val="12"/>
        <color theme="1"/>
        <rFont val="Times New Roman"/>
        <family val="1"/>
        <charset val="238"/>
      </rPr>
      <t>Alkotók, művek, irodalmi folyamatok a 20-21. századi orosz irodalomban (pl. Bunyin, Szologub, Bélij, Andrejev, Zamjatyin, Mandelstam, Bulgakov, Jerofejev, Ulickaja, Szorokin)</t>
    </r>
  </si>
  <si>
    <r>
      <t>8.</t>
    </r>
    <r>
      <rPr>
        <sz val="7"/>
        <color theme="1"/>
        <rFont val="Times New Roman"/>
        <family val="1"/>
        <charset val="238"/>
      </rPr>
      <t xml:space="preserve">      </t>
    </r>
    <r>
      <rPr>
        <sz val="12"/>
        <color theme="1"/>
        <rFont val="Times New Roman"/>
        <family val="1"/>
        <charset val="238"/>
      </rPr>
      <t>Az orosz novella és regény a 19-20-21. században</t>
    </r>
  </si>
  <si>
    <r>
      <t>9.</t>
    </r>
    <r>
      <rPr>
        <sz val="7"/>
        <color theme="1"/>
        <rFont val="Times New Roman"/>
        <family val="1"/>
        <charset val="238"/>
      </rPr>
      <t xml:space="preserve">      </t>
    </r>
    <r>
      <rPr>
        <sz val="12"/>
        <color theme="1"/>
        <rFont val="Times New Roman"/>
        <family val="1"/>
        <charset val="238"/>
      </rPr>
      <t>Az orosz irodalom kelet- és közép-európai kontextusban</t>
    </r>
  </si>
  <si>
    <r>
      <t>10.</t>
    </r>
    <r>
      <rPr>
        <sz val="7"/>
        <color theme="1"/>
        <rFont val="Times New Roman"/>
        <family val="1"/>
        <charset val="238"/>
      </rPr>
      <t xml:space="preserve">  </t>
    </r>
    <r>
      <rPr>
        <sz val="12"/>
        <color theme="1"/>
        <rFont val="Times New Roman"/>
        <family val="1"/>
        <charset val="238"/>
      </rPr>
      <t>A szláv irodalom- és kultúratudomány szemlélete, főbb képviselői</t>
    </r>
  </si>
  <si>
    <r>
      <t>A prezentáció témája: egy választott irodalomtudományi, nyelvtudományi vagy kultúratudományi probléma közvetítése orosz nyelven 10 perces előadás keretében (pl. egy szerző műveinek, alkotói periódusának bemutatása, egy műalkotás értelmezése, egy műfaj vagy irodalomtörténeti korszak, kultúratörténeti korszak, történelmi, politikai vagy nyelvészeti jelenség, probléma bemutatása). A prezentáció témáját a hallgató a szakirány-felelőssel egyeztetve előzetesen adja le. A prezentációt formai követelményei: az érvényes nyelvi normarendszer tiszteletben tartásával, jó tempóban és jó kifejezőkészséggel elmondott szóbeli előadás, melyet követően a hallgatónak a</t>
    </r>
    <r>
      <rPr>
        <sz val="12"/>
        <color rgb="FF4A4A4A"/>
        <rFont val="Times New Roman"/>
        <family val="1"/>
        <charset val="238"/>
      </rPr>
      <t> </t>
    </r>
    <r>
      <rPr>
        <sz val="12"/>
        <color theme="1"/>
        <rFont val="Times New Roman"/>
        <family val="1"/>
        <charset val="238"/>
      </rPr>
      <t>vizsgabizottság kérdéseire kell válaszolnia orosz nyelven, valamint képesnek kell lennie érvelni saját álláspontja mellett. (Az előadáshoz ppt használható).</t>
    </r>
  </si>
  <si>
    <t>III. A szakdolgozat megvédése magyar vagy orosz nyelven (a dolgozat nyelvének megfelelően)</t>
  </si>
  <si>
    <t>1. a szakdolgozat téziseinek rövid ismertetése szabad előadásban;</t>
  </si>
  <si>
    <t>2. az opponensek bírálatára és kérdéseire adott válasz;</t>
  </si>
  <si>
    <t>3. a bizottság kérdéseire adott válasz (a szakdolgozat témájával és/vagy tartalmával módszertanával összefüggésben).</t>
  </si>
  <si>
    <t>A záróvizsga értékelése</t>
  </si>
  <si>
    <t xml:space="preserve">Ötfokozatú skálán (jeles, jó, közepes, elégséges, elégtelen). </t>
  </si>
  <si>
    <r>
      <t>1.</t>
    </r>
    <r>
      <rPr>
        <sz val="7"/>
        <color theme="1"/>
        <rFont val="Times New Roman"/>
        <family val="1"/>
        <charset val="238"/>
      </rPr>
      <t xml:space="preserve">      </t>
    </r>
    <r>
      <rPr>
        <sz val="12"/>
        <color theme="1"/>
        <rFont val="Times New Roman"/>
        <family val="1"/>
        <charset val="238"/>
      </rPr>
      <t>A szóbeli vizsgára kapott jegy (5 fokozatú értékelés)</t>
    </r>
  </si>
  <si>
    <r>
      <t>2.</t>
    </r>
    <r>
      <rPr>
        <sz val="7"/>
        <color theme="1"/>
        <rFont val="Times New Roman"/>
        <family val="1"/>
        <charset val="238"/>
      </rPr>
      <t xml:space="preserve">      </t>
    </r>
    <r>
      <rPr>
        <sz val="12"/>
        <color theme="1"/>
        <rFont val="Times New Roman"/>
        <family val="1"/>
        <charset val="238"/>
      </rPr>
      <t>Az orosz nyelvű prezentációra kapott jegy (5 fokozatú értékelés)</t>
    </r>
  </si>
  <si>
    <t>3. A szakdolgozat védésére kapott jegy (5 fokozatú értékelés)</t>
  </si>
  <si>
    <t xml:space="preserve">szóbeli vizsgajegy + orosz nyelvű prezentáció + szakdolgozat védés </t>
  </si>
  <si>
    <t>- az BA orosz nyelvi szigorlat teljesítése legalább elégséges szinten;</t>
  </si>
  <si>
    <t>A záróvizsga eredményét a három részvizsga kerekített átlaga adja:</t>
  </si>
  <si>
    <t>BBLSK32100</t>
  </si>
  <si>
    <t>BBLSK32200</t>
  </si>
  <si>
    <t>Current Issues in Slavic Literature and Cultures</t>
  </si>
  <si>
    <t>Current issues of Slavic linguistics</t>
  </si>
  <si>
    <r>
      <t>Introduction to Slavic Studies</t>
    </r>
    <r>
      <rPr>
        <sz val="11"/>
        <rFont val="PT Sans"/>
        <family val="2"/>
        <charset val="238"/>
      </rPr>
      <t xml:space="preserve"> </t>
    </r>
  </si>
  <si>
    <r>
      <t xml:space="preserve">A Szlavisztika Orosz szakirány oklevél minősítésének számítási módja: </t>
    </r>
    <r>
      <rPr>
        <sz val="10"/>
        <rFont val="PT Sans"/>
        <family val="2"/>
        <charset val="238"/>
      </rPr>
      <t>BBNSO9000</t>
    </r>
    <r>
      <rPr>
        <b/>
        <sz val="10"/>
        <rFont val="PT Sans"/>
        <family val="2"/>
        <charset val="238"/>
      </rPr>
      <t xml:space="preserve"> </t>
    </r>
    <r>
      <rPr>
        <sz val="10"/>
        <rFont val="PT Sans"/>
        <family val="2"/>
        <charset val="238"/>
      </rPr>
      <t>A  Szlavisztika - orosz BA záróvizsga alapján.</t>
    </r>
  </si>
  <si>
    <r>
      <t xml:space="preserve">Záróvizsga érdemjegye: </t>
    </r>
    <r>
      <rPr>
        <sz val="10"/>
        <rFont val="PT Sans"/>
        <family val="2"/>
        <charset val="238"/>
      </rPr>
      <t>szakdolgozat minősítése, szakdolgozat védés minősítése, szaktárgyi vizsga</t>
    </r>
  </si>
  <si>
    <r>
      <t>Szakképzettség megnevezése:</t>
    </r>
    <r>
      <rPr>
        <sz val="10"/>
        <rFont val="PT Sans"/>
        <family val="2"/>
        <charset val="238"/>
      </rPr>
      <t xml:space="preserve"> szlavisztika, orosz alapszakos bölcsész</t>
    </r>
  </si>
  <si>
    <r>
      <rPr>
        <b/>
        <sz val="10"/>
        <rFont val="PT Sans"/>
        <family val="2"/>
        <charset val="238"/>
      </rPr>
      <t>Szakképzettség angol nyelvű megjelölése</t>
    </r>
    <r>
      <rPr>
        <sz val="10"/>
        <rFont val="PT Sans"/>
        <family val="2"/>
        <charset val="238"/>
      </rPr>
      <t>: Slavonic Studies, Philologist in Russian Studies</t>
    </r>
  </si>
  <si>
    <t>Russia after 1991</t>
  </si>
  <si>
    <r>
      <rPr>
        <b/>
        <sz val="10"/>
        <rFont val="PT Sans"/>
        <family val="2"/>
        <charset val="238"/>
      </rPr>
      <t xml:space="preserve">Mobilitási ablak: </t>
    </r>
    <r>
      <rPr>
        <sz val="10"/>
        <rFont val="PT Sans"/>
        <family val="2"/>
        <charset val="238"/>
      </rPr>
      <t>a mobilitás javasolt féléve a képzésen a 3. vagy a 4. félév.</t>
    </r>
  </si>
  <si>
    <t>A mai orosz/lengyel társalgási nyelv</t>
  </si>
  <si>
    <t>Today's Russian/Polish Conversational Language</t>
  </si>
  <si>
    <t>BBLSK32300</t>
  </si>
  <si>
    <t>BBLSK32400</t>
  </si>
  <si>
    <t>Introduction to Literary Studies</t>
  </si>
  <si>
    <t>Érvényes a 2025/2026 tanévtől</t>
  </si>
  <si>
    <t>A turizmus-vendéglátás orosz/lengyel szaknyelvi színterei</t>
  </si>
  <si>
    <t>Russian/Polish for Tourism and Hospitality</t>
  </si>
  <si>
    <t>Optional Slavic language 1 (Polish as a foreign language 1. / Russian as a foreign language 1.)</t>
  </si>
  <si>
    <t>Szláv irodalmak európai kontextusban</t>
  </si>
  <si>
    <t>BBLSK31210</t>
  </si>
  <si>
    <t>BBLSO09100</t>
  </si>
  <si>
    <t>BBLSO11010</t>
  </si>
  <si>
    <t>BBLSK31410</t>
  </si>
  <si>
    <t>BBLSK31510</t>
  </si>
  <si>
    <t>BBLSK32600</t>
  </si>
  <si>
    <t>BBLSK31810</t>
  </si>
  <si>
    <t>BBLSK32410</t>
  </si>
  <si>
    <t>BBLSK31310</t>
  </si>
  <si>
    <t>Slavic Literatures in a European Context</t>
  </si>
  <si>
    <t>HXXF2O0003AX vagy HXXF2O0004AX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</si>
</sst>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sz val="10"/>
      <name val="Arial"/>
      <family val="2"/>
      <charset val="238"/>
    </font>
    <font>
      <sz val="11"/>
      <color theme="1"/>
      <name val="Calibri"/>
      <family val="2"/>
      <charset val="1"/>
      <scheme val="minor"/>
    </font>
    <font>
      <sz val="11"/>
      <name val="Calibri"/>
      <family val="2"/>
      <charset val="238"/>
      <scheme val="minor"/>
    </font>
    <font>
      <b/>
      <sz val="12"/>
      <color theme="1"/>
      <name val="Times New Roman"/>
      <family val="1"/>
      <charset val="238"/>
    </font>
    <font>
      <sz val="12"/>
      <color theme="1"/>
      <name val="Times New Roman"/>
      <family val="1"/>
      <charset val="238"/>
    </font>
    <font>
      <sz val="11"/>
      <color theme="1"/>
      <name val="Times New Roman"/>
      <family val="1"/>
      <charset val="238"/>
    </font>
    <font>
      <u/>
      <sz val="11"/>
      <color theme="10"/>
      <name val="Calibri"/>
      <family val="2"/>
      <charset val="238"/>
      <scheme val="minor"/>
    </font>
    <font>
      <u/>
      <sz val="11"/>
      <name val="Calibri"/>
      <family val="2"/>
      <charset val="238"/>
      <scheme val="minor"/>
    </font>
    <font>
      <i/>
      <sz val="12"/>
      <color theme="1"/>
      <name val="Times New Roman"/>
      <family val="1"/>
      <charset val="238"/>
    </font>
    <font>
      <sz val="12"/>
      <color theme="1"/>
      <name val="Garamond"/>
      <family val="1"/>
      <charset val="238"/>
    </font>
    <font>
      <sz val="7"/>
      <color theme="1"/>
      <name val="Times New Roman"/>
      <family val="1"/>
      <charset val="238"/>
    </font>
    <font>
      <b/>
      <i/>
      <sz val="12"/>
      <color theme="1"/>
      <name val="Times New Roman"/>
      <family val="1"/>
      <charset val="238"/>
    </font>
    <font>
      <sz val="12"/>
      <color rgb="FF000000"/>
      <name val="Times New Roman"/>
      <family val="1"/>
      <charset val="238"/>
    </font>
    <font>
      <sz val="12"/>
      <color theme="1"/>
      <name val="Calibri"/>
      <family val="2"/>
      <charset val="238"/>
    </font>
    <font>
      <sz val="12"/>
      <color theme="1"/>
      <name val="Georgia"/>
      <family val="1"/>
      <charset val="238"/>
    </font>
    <font>
      <sz val="12"/>
      <color rgb="FF4A4A4A"/>
      <name val="Times New Roman"/>
      <family val="1"/>
      <charset val="238"/>
    </font>
    <font>
      <u/>
      <sz val="12"/>
      <color theme="1"/>
      <name val="Times New Roman"/>
      <family val="1"/>
      <charset val="238"/>
    </font>
    <font>
      <b/>
      <sz val="10"/>
      <name val="PT Sans"/>
      <family val="2"/>
      <charset val="238"/>
    </font>
    <font>
      <sz val="11"/>
      <name val="PT Sans"/>
      <family val="2"/>
      <charset val="238"/>
    </font>
    <font>
      <sz val="7"/>
      <name val="PT Sans"/>
      <family val="2"/>
      <charset val="238"/>
    </font>
    <font>
      <sz val="10"/>
      <name val="PT Sans"/>
      <family val="2"/>
      <charset val="238"/>
    </font>
    <font>
      <b/>
      <sz val="8"/>
      <name val="PT Sans"/>
      <family val="2"/>
      <charset val="238"/>
    </font>
    <font>
      <sz val="8"/>
      <name val="PT Sans"/>
      <family val="2"/>
      <charset val="238"/>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7" fillId="0" borderId="0" applyNumberFormat="0" applyFill="0" applyBorder="0" applyAlignment="0" applyProtection="0"/>
  </cellStyleXfs>
  <cellXfs count="110">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justify" vertical="center"/>
    </xf>
    <xf numFmtId="0" fontId="5" fillId="0" borderId="0" xfId="0" applyFont="1" applyAlignment="1">
      <alignment horizontal="justify" vertical="center"/>
    </xf>
    <xf numFmtId="0" fontId="8" fillId="0" borderId="0" xfId="4" applyFont="1" applyAlignment="1">
      <alignment horizontal="justify" vertical="center"/>
    </xf>
    <xf numFmtId="0" fontId="3" fillId="0" borderId="0" xfId="0" applyFont="1"/>
    <xf numFmtId="0" fontId="9" fillId="0" borderId="0" xfId="0" applyFont="1" applyAlignment="1">
      <alignment horizontal="justify" vertical="center"/>
    </xf>
    <xf numFmtId="0" fontId="4" fillId="0" borderId="0" xfId="0" applyFont="1" applyAlignment="1">
      <alignment horizontal="justify" vertical="center"/>
    </xf>
    <xf numFmtId="0" fontId="10" fillId="0" borderId="0" xfId="0" applyFont="1" applyAlignment="1">
      <alignment horizontal="justify" vertical="center"/>
    </xf>
    <xf numFmtId="0" fontId="4" fillId="0" borderId="0" xfId="0" applyFont="1" applyAlignment="1">
      <alignment horizontal="center" vertical="center"/>
    </xf>
    <xf numFmtId="0" fontId="12"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5" fillId="0" borderId="0" xfId="0" applyFont="1" applyAlignment="1">
      <alignment vertical="center"/>
    </xf>
    <xf numFmtId="0" fontId="9" fillId="0" borderId="0" xfId="0" applyFont="1" applyAlignment="1">
      <alignment vertical="center"/>
    </xf>
    <xf numFmtId="0" fontId="15" fillId="0" borderId="0" xfId="0" applyFont="1" applyAlignment="1">
      <alignment horizontal="justify" vertical="center"/>
    </xf>
    <xf numFmtId="0" fontId="5" fillId="0" borderId="0" xfId="0" applyFont="1" applyAlignment="1">
      <alignment horizontal="left" vertical="center" indent="1"/>
    </xf>
    <xf numFmtId="0" fontId="17" fillId="0" borderId="0" xfId="0" applyFont="1" applyAlignment="1">
      <alignment vertical="center"/>
    </xf>
    <xf numFmtId="0" fontId="21" fillId="0" borderId="0" xfId="0" applyFont="1" applyAlignment="1" applyProtection="1">
      <alignment vertical="top"/>
      <protection locked="0"/>
    </xf>
    <xf numFmtId="0" fontId="22" fillId="0" borderId="7"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textRotation="90" wrapText="1"/>
    </xf>
    <xf numFmtId="0" fontId="22" fillId="0" borderId="8" xfId="0" applyFont="1" applyBorder="1" applyAlignment="1">
      <alignment horizontal="center" textRotation="90"/>
    </xf>
    <xf numFmtId="0" fontId="23" fillId="0" borderId="0" xfId="0" applyFont="1" applyAlignment="1" applyProtection="1">
      <alignment vertical="center" wrapText="1"/>
      <protection locked="0"/>
    </xf>
    <xf numFmtId="0" fontId="22" fillId="3" borderId="8" xfId="0" applyFont="1" applyFill="1" applyBorder="1" applyAlignment="1" applyProtection="1">
      <alignment vertical="top"/>
      <protection locked="0"/>
    </xf>
    <xf numFmtId="0" fontId="23" fillId="3" borderId="8" xfId="0" applyFont="1" applyFill="1" applyBorder="1" applyAlignment="1" applyProtection="1">
      <alignment vertical="top" wrapText="1"/>
      <protection locked="0"/>
    </xf>
    <xf numFmtId="0" fontId="23" fillId="3" borderId="8" xfId="0" applyFont="1" applyFill="1" applyBorder="1" applyAlignment="1" applyProtection="1">
      <alignment vertical="top"/>
      <protection locked="0"/>
    </xf>
    <xf numFmtId="0" fontId="22" fillId="3" borderId="8" xfId="0" applyFont="1" applyFill="1" applyBorder="1" applyAlignment="1" applyProtection="1">
      <alignment horizontal="center" vertical="top"/>
      <protection locked="0"/>
    </xf>
    <xf numFmtId="0" fontId="23" fillId="3" borderId="8" xfId="0" applyFont="1" applyFill="1" applyBorder="1" applyAlignment="1" applyProtection="1">
      <alignment horizontal="left" vertical="top"/>
      <protection locked="0"/>
    </xf>
    <xf numFmtId="0" fontId="22" fillId="0" borderId="8" xfId="0" applyFont="1" applyBorder="1" applyAlignment="1" applyProtection="1">
      <alignment horizontal="center" vertical="top" wrapText="1"/>
      <protection locked="0"/>
    </xf>
    <xf numFmtId="0" fontId="23" fillId="0" borderId="8" xfId="0" applyFont="1" applyBorder="1" applyAlignment="1" applyProtection="1">
      <alignment horizontal="center" vertical="top"/>
      <protection locked="0"/>
    </xf>
    <xf numFmtId="0" fontId="23" fillId="0" borderId="8" xfId="0" applyFont="1" applyBorder="1" applyAlignment="1" applyProtection="1">
      <alignment horizontal="left" vertical="top"/>
      <protection locked="0"/>
    </xf>
    <xf numFmtId="0" fontId="22" fillId="0" borderId="8" xfId="0" applyFont="1" applyBorder="1" applyAlignment="1" applyProtection="1">
      <alignment horizontal="center" vertical="top"/>
      <protection locked="0"/>
    </xf>
    <xf numFmtId="0" fontId="22" fillId="0" borderId="8" xfId="0" applyFont="1" applyBorder="1" applyAlignment="1" applyProtection="1">
      <alignment horizontal="left" vertical="top"/>
      <protection locked="0"/>
    </xf>
    <xf numFmtId="0" fontId="23" fillId="3" borderId="8" xfId="0" applyFont="1" applyFill="1" applyBorder="1" applyAlignment="1">
      <alignment vertical="top" wrapText="1"/>
    </xf>
    <xf numFmtId="0" fontId="22" fillId="3" borderId="8" xfId="0" applyFont="1" applyFill="1" applyBorder="1" applyAlignment="1">
      <alignment horizontal="left" vertical="top"/>
    </xf>
    <xf numFmtId="0" fontId="23" fillId="3" borderId="8" xfId="0" applyFont="1" applyFill="1" applyBorder="1" applyAlignment="1">
      <alignment horizontal="center" vertical="top"/>
    </xf>
    <xf numFmtId="0" fontId="23" fillId="3" borderId="8" xfId="0" applyFont="1" applyFill="1" applyBorder="1" applyAlignment="1">
      <alignment vertical="top"/>
    </xf>
    <xf numFmtId="0" fontId="22" fillId="3" borderId="8" xfId="0" applyFont="1" applyFill="1" applyBorder="1" applyAlignment="1">
      <alignment horizontal="center" vertical="top" wrapText="1"/>
    </xf>
    <xf numFmtId="0" fontId="23" fillId="0" borderId="8" xfId="1" applyFont="1" applyBorder="1" applyAlignment="1">
      <alignment horizontal="center" vertical="top" wrapText="1"/>
    </xf>
    <xf numFmtId="0" fontId="22" fillId="0" borderId="8" xfId="1" applyFont="1" applyBorder="1" applyAlignment="1">
      <alignment horizontal="left" vertical="top" wrapText="1"/>
    </xf>
    <xf numFmtId="0" fontId="22" fillId="0" borderId="8" xfId="1" applyFont="1" applyBorder="1" applyAlignment="1">
      <alignment horizontal="center" vertical="top" wrapText="1"/>
    </xf>
    <xf numFmtId="0" fontId="23" fillId="0" borderId="8" xfId="0" applyFont="1" applyBorder="1" applyAlignment="1">
      <alignment vertical="top" wrapText="1"/>
    </xf>
    <xf numFmtId="0" fontId="22" fillId="0" borderId="8" xfId="0" applyFont="1" applyBorder="1" applyAlignment="1">
      <alignment horizontal="center" vertical="top" wrapText="1"/>
    </xf>
    <xf numFmtId="0" fontId="23" fillId="0" borderId="8" xfId="0" applyFont="1" applyBorder="1" applyAlignment="1" applyProtection="1">
      <alignment vertical="top" wrapText="1"/>
      <protection locked="0"/>
    </xf>
    <xf numFmtId="0" fontId="23" fillId="0" borderId="8" xfId="0" applyFont="1" applyBorder="1" applyAlignment="1" applyProtection="1">
      <alignment vertical="top"/>
      <protection locked="0"/>
    </xf>
    <xf numFmtId="0" fontId="23" fillId="3" borderId="8" xfId="0" applyFont="1" applyFill="1" applyBorder="1" applyAlignment="1">
      <alignment horizontal="left" vertical="top" wrapText="1"/>
    </xf>
    <xf numFmtId="0" fontId="23" fillId="0" borderId="8" xfId="0" applyFont="1" applyBorder="1" applyAlignment="1" applyProtection="1">
      <alignment horizontal="center" vertical="top" wrapText="1"/>
      <protection locked="0"/>
    </xf>
    <xf numFmtId="0" fontId="22" fillId="0" borderId="8" xfId="0" applyFont="1" applyBorder="1" applyAlignment="1" applyProtection="1">
      <alignment vertical="top"/>
      <protection locked="0"/>
    </xf>
    <xf numFmtId="1" fontId="23" fillId="0" borderId="8" xfId="0" applyNumberFormat="1" applyFont="1" applyBorder="1" applyAlignment="1" applyProtection="1">
      <alignment horizontal="center" vertical="top"/>
      <protection locked="0"/>
    </xf>
    <xf numFmtId="0" fontId="22" fillId="0" borderId="8" xfId="0" applyFont="1" applyBorder="1" applyAlignment="1" applyProtection="1">
      <alignment horizontal="left" vertical="top" wrapText="1"/>
      <protection locked="0"/>
    </xf>
    <xf numFmtId="0" fontId="20" fillId="0" borderId="8" xfId="0" applyFont="1" applyBorder="1" applyAlignment="1" applyProtection="1">
      <alignment vertical="top"/>
      <protection locked="0"/>
    </xf>
    <xf numFmtId="0" fontId="22" fillId="0" borderId="8" xfId="3" applyFont="1" applyBorder="1" applyAlignment="1">
      <alignment vertical="top" wrapText="1"/>
    </xf>
    <xf numFmtId="0" fontId="23" fillId="0" borderId="8" xfId="3" applyFont="1" applyBorder="1" applyAlignment="1">
      <alignment vertical="top" wrapText="1"/>
    </xf>
    <xf numFmtId="0" fontId="20" fillId="0" borderId="8" xfId="3" applyFont="1" applyBorder="1" applyAlignment="1">
      <alignment horizontal="left" vertical="top" wrapText="1"/>
    </xf>
    <xf numFmtId="0" fontId="23" fillId="0" borderId="8" xfId="0" applyFont="1" applyBorder="1" applyAlignment="1" applyProtection="1">
      <alignment horizontal="left" vertical="top" wrapText="1"/>
      <protection locked="0"/>
    </xf>
    <xf numFmtId="0" fontId="22" fillId="0" borderId="8" xfId="0" applyFont="1" applyBorder="1" applyAlignment="1" applyProtection="1">
      <alignment vertical="top" wrapText="1"/>
      <protection locked="0"/>
    </xf>
    <xf numFmtId="0" fontId="23" fillId="0" borderId="8" xfId="0" applyFont="1" applyBorder="1" applyAlignment="1">
      <alignment vertical="top"/>
    </xf>
    <xf numFmtId="0" fontId="23" fillId="0" borderId="8" xfId="0" applyFont="1" applyBorder="1" applyAlignment="1">
      <alignment horizontal="center" vertical="top"/>
    </xf>
    <xf numFmtId="0" fontId="22" fillId="0" borderId="8" xfId="0" applyFont="1" applyBorder="1" applyAlignment="1">
      <alignment horizontal="center" vertical="top"/>
    </xf>
    <xf numFmtId="0" fontId="22" fillId="0" borderId="0" xfId="0" applyFont="1" applyAlignment="1" applyProtection="1">
      <alignment vertical="top"/>
      <protection locked="0"/>
    </xf>
    <xf numFmtId="0" fontId="22" fillId="0" borderId="0" xfId="0" applyFont="1" applyAlignment="1" applyProtection="1">
      <alignment vertical="top" wrapText="1"/>
      <protection locked="0"/>
    </xf>
    <xf numFmtId="0" fontId="23" fillId="0" borderId="0" xfId="0" applyFont="1" applyAlignment="1" applyProtection="1">
      <alignment vertical="top"/>
      <protection locked="0"/>
    </xf>
    <xf numFmtId="0" fontId="22" fillId="0" borderId="0" xfId="0" applyFont="1" applyAlignment="1" applyProtection="1">
      <alignment horizontal="center" vertical="top"/>
      <protection locked="0"/>
    </xf>
    <xf numFmtId="0" fontId="23" fillId="0" borderId="0" xfId="0" applyFont="1" applyAlignment="1" applyProtection="1">
      <alignment horizontal="left" vertical="top"/>
      <protection locked="0"/>
    </xf>
    <xf numFmtId="0" fontId="23" fillId="0" borderId="0" xfId="0" applyFont="1" applyAlignment="1" applyProtection="1">
      <alignment horizontal="center" vertical="top"/>
      <protection locked="0"/>
    </xf>
    <xf numFmtId="0" fontId="22" fillId="0" borderId="0" xfId="0" applyFont="1" applyAlignment="1" applyProtection="1">
      <alignment horizontal="left" vertical="top"/>
      <protection locked="0"/>
    </xf>
    <xf numFmtId="0" fontId="23" fillId="0" borderId="0" xfId="0" applyFont="1" applyAlignment="1" applyProtection="1">
      <alignment vertical="top" wrapText="1"/>
      <protection locked="0"/>
    </xf>
    <xf numFmtId="0" fontId="21" fillId="0" borderId="0" xfId="0" applyFont="1" applyAlignment="1">
      <alignment horizontal="center" vertical="top"/>
    </xf>
    <xf numFmtId="0" fontId="21" fillId="0" borderId="0" xfId="0" applyFont="1" applyAlignment="1">
      <alignment horizontal="center" vertical="top" wrapText="1"/>
    </xf>
    <xf numFmtId="0" fontId="23"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49" fontId="23" fillId="0" borderId="0" xfId="0" applyNumberFormat="1" applyFont="1" applyAlignment="1">
      <alignment vertical="top"/>
    </xf>
    <xf numFmtId="0" fontId="23" fillId="0" borderId="0" xfId="0" applyFont="1" applyAlignment="1">
      <alignment vertical="top"/>
    </xf>
    <xf numFmtId="0" fontId="23" fillId="0" borderId="0" xfId="0" applyFont="1" applyAlignment="1">
      <alignment vertical="top" wrapText="1"/>
    </xf>
    <xf numFmtId="0" fontId="21" fillId="0" borderId="0" xfId="0" applyFont="1"/>
    <xf numFmtId="0" fontId="21" fillId="0" borderId="0" xfId="0" applyFont="1" applyAlignment="1">
      <alignment vertical="top"/>
    </xf>
    <xf numFmtId="0" fontId="18" fillId="0" borderId="0" xfId="0" applyFont="1" applyAlignment="1">
      <alignment vertical="top"/>
    </xf>
    <xf numFmtId="0" fontId="21" fillId="0" borderId="0" xfId="0" applyFont="1" applyAlignment="1">
      <alignment vertical="top" wrapText="1"/>
    </xf>
    <xf numFmtId="0" fontId="18" fillId="0" borderId="0" xfId="0" applyFont="1" applyAlignment="1" applyProtection="1">
      <alignment vertical="top"/>
      <protection locked="0"/>
    </xf>
    <xf numFmtId="0" fontId="18" fillId="0" borderId="0" xfId="0" applyFont="1" applyAlignment="1" applyProtection="1">
      <alignment horizontal="center" vertical="top"/>
      <protection locked="0"/>
    </xf>
    <xf numFmtId="0" fontId="21" fillId="0" borderId="0" xfId="0" applyFont="1" applyAlignment="1" applyProtection="1">
      <alignment horizontal="center" vertical="top"/>
      <protection locked="0"/>
    </xf>
    <xf numFmtId="0" fontId="20" fillId="0" borderId="8" xfId="0" applyFont="1" applyBorder="1" applyAlignment="1">
      <alignment horizontal="left" vertical="top" wrapText="1"/>
    </xf>
    <xf numFmtId="49" fontId="23" fillId="0" borderId="8" xfId="0" applyNumberFormat="1" applyFont="1" applyBorder="1" applyAlignment="1">
      <alignment vertical="top" wrapText="1"/>
    </xf>
    <xf numFmtId="1" fontId="23" fillId="4" borderId="8" xfId="0" applyNumberFormat="1" applyFont="1" applyFill="1" applyBorder="1" applyAlignment="1" applyProtection="1">
      <alignment horizontal="center" vertical="top"/>
      <protection locked="0"/>
    </xf>
    <xf numFmtId="1" fontId="23" fillId="4" borderId="8" xfId="0" applyNumberFormat="1" applyFont="1" applyFill="1" applyBorder="1" applyAlignment="1">
      <alignment horizontal="center" vertical="top" wrapText="1"/>
    </xf>
    <xf numFmtId="0" fontId="23" fillId="0" borderId="8" xfId="1" applyFont="1" applyBorder="1" applyAlignment="1">
      <alignment horizontal="left" vertical="top" wrapText="1"/>
    </xf>
    <xf numFmtId="0" fontId="23" fillId="0" borderId="8" xfId="0" applyFont="1" applyBorder="1" applyAlignment="1">
      <alignment horizontal="center" vertical="top" wrapText="1"/>
    </xf>
    <xf numFmtId="1" fontId="23" fillId="0" borderId="8" xfId="0" applyNumberFormat="1" applyFont="1" applyBorder="1" applyAlignment="1">
      <alignment horizontal="center" vertical="top" wrapText="1"/>
    </xf>
    <xf numFmtId="0" fontId="23" fillId="0" borderId="8" xfId="0" applyFont="1" applyBorder="1" applyAlignment="1">
      <alignment horizontal="left" vertical="top" wrapText="1"/>
    </xf>
    <xf numFmtId="0" fontId="23" fillId="0" borderId="8" xfId="0" applyFont="1" applyBorder="1" applyAlignment="1">
      <alignment horizontal="left" vertical="top"/>
    </xf>
    <xf numFmtId="0" fontId="20" fillId="0" borderId="8" xfId="0" applyFont="1" applyBorder="1" applyAlignment="1">
      <alignment horizontal="left" vertical="top"/>
    </xf>
    <xf numFmtId="0" fontId="19" fillId="0" borderId="0" xfId="0" applyFont="1" applyAlignment="1">
      <alignment vertical="top" wrapText="1"/>
    </xf>
    <xf numFmtId="0" fontId="22" fillId="0" borderId="8" xfId="0" applyFont="1" applyFill="1" applyBorder="1" applyAlignment="1" applyProtection="1">
      <alignment horizontal="left" vertical="top" wrapText="1"/>
      <protection locked="0"/>
    </xf>
    <xf numFmtId="0" fontId="22" fillId="0" borderId="8" xfId="0" applyFont="1" applyFill="1" applyBorder="1" applyAlignment="1" applyProtection="1">
      <alignment vertical="top"/>
      <protection locked="0"/>
    </xf>
    <xf numFmtId="0" fontId="18" fillId="0" borderId="0" xfId="0" applyFont="1" applyAlignment="1">
      <alignment vertical="top" wrapText="1"/>
    </xf>
    <xf numFmtId="0" fontId="19" fillId="0" borderId="0" xfId="0" applyFont="1" applyAlignment="1">
      <alignment vertical="top" wrapText="1"/>
    </xf>
    <xf numFmtId="0" fontId="21" fillId="0" borderId="0" xfId="0" applyFont="1" applyAlignment="1">
      <alignment wrapText="1"/>
    </xf>
    <xf numFmtId="0" fontId="19" fillId="0" borderId="0" xfId="0" applyFont="1" applyAlignment="1">
      <alignment wrapText="1"/>
    </xf>
    <xf numFmtId="0" fontId="18" fillId="2" borderId="1" xfId="0" applyFont="1" applyFill="1" applyBorder="1" applyAlignment="1" applyProtection="1">
      <alignment horizontal="center" vertical="top"/>
      <protection locked="0"/>
    </xf>
    <xf numFmtId="0" fontId="19" fillId="0" borderId="9" xfId="0" applyFont="1" applyBorder="1" applyAlignment="1">
      <alignment vertical="top"/>
    </xf>
    <xf numFmtId="0" fontId="19" fillId="0" borderId="10" xfId="0" applyFont="1" applyBorder="1" applyAlignment="1">
      <alignment vertical="top"/>
    </xf>
    <xf numFmtId="0" fontId="18" fillId="2" borderId="2" xfId="0" applyFont="1" applyFill="1" applyBorder="1" applyAlignment="1" applyProtection="1">
      <alignment horizontal="center" vertical="top"/>
      <protection locked="0"/>
    </xf>
    <xf numFmtId="0" fontId="19" fillId="0" borderId="0" xfId="0" applyFont="1" applyAlignment="1">
      <alignment vertical="top"/>
    </xf>
    <xf numFmtId="0" fontId="19" fillId="0" borderId="3" xfId="0" applyFont="1" applyBorder="1" applyAlignment="1">
      <alignment vertical="top"/>
    </xf>
    <xf numFmtId="0" fontId="19" fillId="0" borderId="5" xfId="0" applyFont="1" applyBorder="1" applyAlignment="1">
      <alignment vertical="top"/>
    </xf>
    <xf numFmtId="0" fontId="19" fillId="0" borderId="6" xfId="0" applyFont="1" applyBorder="1" applyAlignment="1">
      <alignment vertical="top"/>
    </xf>
    <xf numFmtId="0" fontId="18" fillId="2" borderId="4" xfId="0" applyFont="1" applyFill="1" applyBorder="1" applyAlignment="1" applyProtection="1">
      <alignment horizontal="center" vertical="top"/>
      <protection locked="0"/>
    </xf>
  </cellXfs>
  <cellStyles count="5">
    <cellStyle name="Hivatkozás" xfId="4" builtinId="8"/>
    <cellStyle name="Normál" xfId="0" builtinId="0"/>
    <cellStyle name="Normál 2" xfId="1"/>
    <cellStyle name="Normál 3" xfId="2"/>
    <cellStyle name="Normál_SZAJ"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Oktat&#225;skoordin&#225;ci&#243;%20BTK\T&#225;rgylista%20m&#243;d\2021\Szlavisztika%20BA\BANB-XSO-2021-210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SO-2021"/>
      <sheetName val=" BA Orosz nyelvi szigorlat"/>
      <sheetName val="Szakdolgozat"/>
      <sheetName val="Záróvizsga"/>
      <sheetName val="OKOSZ-2021"/>
      <sheetName val="Munka2"/>
      <sheetName val="SQL"/>
      <sheetName val="Összesítés OKKÜ"/>
    </sheetNames>
    <sheetDataSet>
      <sheetData sheetId="0" refreshError="1"/>
      <sheetData sheetId="1" refreshError="1"/>
      <sheetData sheetId="2" refreshError="1"/>
      <sheetData sheetId="3" refreshError="1"/>
      <sheetData sheetId="4" refreshError="1"/>
      <sheetData sheetId="5">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6" refreshError="1"/>
      <sheetData sheetId="7"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67"/>
  <sheetViews>
    <sheetView tabSelected="1" zoomScaleNormal="100" workbookViewId="0">
      <selection activeCell="A68" sqref="A68:XFD75"/>
    </sheetView>
  </sheetViews>
  <sheetFormatPr defaultColWidth="8.85546875" defaultRowHeight="13.5" x14ac:dyDescent="0.25"/>
  <cols>
    <col min="1" max="1" width="13.5703125" style="81" customWidth="1"/>
    <col min="2" max="3" width="20.7109375" style="19" customWidth="1"/>
    <col min="4" max="4" width="10.5703125" style="19" customWidth="1"/>
    <col min="5" max="5" width="10.5703125" style="82" customWidth="1"/>
    <col min="6" max="6" width="3.140625" style="65" customWidth="1"/>
    <col min="7" max="7" width="11.42578125" style="83" customWidth="1"/>
    <col min="8" max="8" width="2.7109375" style="83" customWidth="1"/>
    <col min="9" max="9" width="2.7109375" style="66" customWidth="1"/>
    <col min="10" max="10" width="2.7109375" style="65" customWidth="1"/>
    <col min="11" max="11" width="2.7109375" style="67" customWidth="1"/>
    <col min="12" max="12" width="2.7109375" style="64" customWidth="1"/>
    <col min="13" max="13" width="2.7109375" style="66" customWidth="1"/>
    <col min="14" max="14" width="2.140625" style="65" customWidth="1"/>
    <col min="15" max="15" width="9.140625" style="64" customWidth="1"/>
    <col min="16" max="16" width="17.42578125" style="67" customWidth="1"/>
    <col min="17" max="17" width="3.5703125" style="64" customWidth="1"/>
    <col min="18" max="18" width="3.42578125" style="66" customWidth="1"/>
    <col min="19" max="19" width="17.7109375" style="63" customWidth="1"/>
    <col min="20" max="20" width="3.5703125" style="63" customWidth="1"/>
    <col min="21" max="21" width="17.7109375" style="63" customWidth="1"/>
    <col min="22" max="22" width="3.5703125" style="63" customWidth="1"/>
    <col min="23" max="23" width="12.28515625" style="63" customWidth="1"/>
    <col min="24" max="24" width="12.140625" style="68" customWidth="1"/>
    <col min="25" max="25" width="9.42578125" style="63" customWidth="1"/>
    <col min="26" max="26" width="2.85546875" style="68" customWidth="1"/>
    <col min="27" max="250" width="8.85546875" style="19"/>
    <col min="251" max="251" width="13.5703125" style="19" customWidth="1"/>
    <col min="252" max="252" width="1.28515625" style="19" customWidth="1"/>
    <col min="253" max="253" width="36.140625" style="19" customWidth="1"/>
    <col min="254" max="254" width="10.42578125" style="19" customWidth="1"/>
    <col min="255" max="255" width="2" style="19" customWidth="1"/>
    <col min="256" max="256" width="2.7109375" style="19" customWidth="1"/>
    <col min="257" max="257" width="3.42578125" style="19" customWidth="1"/>
    <col min="258" max="258" width="2.42578125" style="19" customWidth="1"/>
    <col min="259" max="259" width="3.7109375" style="19" customWidth="1"/>
    <col min="260" max="260" width="2.42578125" style="19" customWidth="1"/>
    <col min="261" max="261" width="2.85546875" style="19" customWidth="1"/>
    <col min="262" max="262" width="12.28515625" style="19" customWidth="1"/>
    <col min="263" max="263" width="10.7109375" style="19" customWidth="1"/>
    <col min="264" max="264" width="3.28515625" style="19" customWidth="1"/>
    <col min="265" max="265" width="3" style="19" customWidth="1"/>
    <col min="266" max="266" width="13.28515625" style="19" customWidth="1"/>
    <col min="267" max="267" width="4.28515625" style="19" customWidth="1"/>
    <col min="268" max="269" width="6.7109375" style="19" customWidth="1"/>
    <col min="270" max="270" width="9.140625" style="19" customWidth="1"/>
    <col min="271" max="271" width="15.28515625" style="19" customWidth="1"/>
    <col min="272" max="506" width="8.85546875" style="19"/>
    <col min="507" max="507" width="13.5703125" style="19" customWidth="1"/>
    <col min="508" max="508" width="1.28515625" style="19" customWidth="1"/>
    <col min="509" max="509" width="36.140625" style="19" customWidth="1"/>
    <col min="510" max="510" width="10.42578125" style="19" customWidth="1"/>
    <col min="511" max="511" width="2" style="19" customWidth="1"/>
    <col min="512" max="512" width="2.7109375" style="19" customWidth="1"/>
    <col min="513" max="513" width="3.42578125" style="19" customWidth="1"/>
    <col min="514" max="514" width="2.42578125" style="19" customWidth="1"/>
    <col min="515" max="515" width="3.7109375" style="19" customWidth="1"/>
    <col min="516" max="516" width="2.42578125" style="19" customWidth="1"/>
    <col min="517" max="517" width="2.85546875" style="19" customWidth="1"/>
    <col min="518" max="518" width="12.28515625" style="19" customWidth="1"/>
    <col min="519" max="519" width="10.7109375" style="19" customWidth="1"/>
    <col min="520" max="520" width="3.28515625" style="19" customWidth="1"/>
    <col min="521" max="521" width="3" style="19" customWidth="1"/>
    <col min="522" max="522" width="13.28515625" style="19" customWidth="1"/>
    <col min="523" max="523" width="4.28515625" style="19" customWidth="1"/>
    <col min="524" max="525" width="6.7109375" style="19" customWidth="1"/>
    <col min="526" max="526" width="9.140625" style="19" customWidth="1"/>
    <col min="527" max="527" width="15.28515625" style="19" customWidth="1"/>
    <col min="528" max="762" width="8.85546875" style="19"/>
    <col min="763" max="763" width="13.5703125" style="19" customWidth="1"/>
    <col min="764" max="764" width="1.28515625" style="19" customWidth="1"/>
    <col min="765" max="765" width="36.140625" style="19" customWidth="1"/>
    <col min="766" max="766" width="10.42578125" style="19" customWidth="1"/>
    <col min="767" max="767" width="2" style="19" customWidth="1"/>
    <col min="768" max="768" width="2.7109375" style="19" customWidth="1"/>
    <col min="769" max="769" width="3.42578125" style="19" customWidth="1"/>
    <col min="770" max="770" width="2.42578125" style="19" customWidth="1"/>
    <col min="771" max="771" width="3.7109375" style="19" customWidth="1"/>
    <col min="772" max="772" width="2.42578125" style="19" customWidth="1"/>
    <col min="773" max="773" width="2.85546875" style="19" customWidth="1"/>
    <col min="774" max="774" width="12.28515625" style="19" customWidth="1"/>
    <col min="775" max="775" width="10.7109375" style="19" customWidth="1"/>
    <col min="776" max="776" width="3.28515625" style="19" customWidth="1"/>
    <col min="777" max="777" width="3" style="19" customWidth="1"/>
    <col min="778" max="778" width="13.28515625" style="19" customWidth="1"/>
    <col min="779" max="779" width="4.28515625" style="19" customWidth="1"/>
    <col min="780" max="781" width="6.7109375" style="19" customWidth="1"/>
    <col min="782" max="782" width="9.140625" style="19" customWidth="1"/>
    <col min="783" max="783" width="15.28515625" style="19" customWidth="1"/>
    <col min="784" max="1018" width="8.85546875" style="19"/>
    <col min="1019" max="1019" width="13.5703125" style="19" customWidth="1"/>
    <col min="1020" max="1020" width="1.28515625" style="19" customWidth="1"/>
    <col min="1021" max="1021" width="36.140625" style="19" customWidth="1"/>
    <col min="1022" max="1022" width="10.42578125" style="19" customWidth="1"/>
    <col min="1023" max="1023" width="2" style="19" customWidth="1"/>
    <col min="1024" max="1024" width="2.7109375" style="19" customWidth="1"/>
    <col min="1025" max="1025" width="3.42578125" style="19" customWidth="1"/>
    <col min="1026" max="1026" width="2.42578125" style="19" customWidth="1"/>
    <col min="1027" max="1027" width="3.7109375" style="19" customWidth="1"/>
    <col min="1028" max="1028" width="2.42578125" style="19" customWidth="1"/>
    <col min="1029" max="1029" width="2.85546875" style="19" customWidth="1"/>
    <col min="1030" max="1030" width="12.28515625" style="19" customWidth="1"/>
    <col min="1031" max="1031" width="10.7109375" style="19" customWidth="1"/>
    <col min="1032" max="1032" width="3.28515625" style="19" customWidth="1"/>
    <col min="1033" max="1033" width="3" style="19" customWidth="1"/>
    <col min="1034" max="1034" width="13.28515625" style="19" customWidth="1"/>
    <col min="1035" max="1035" width="4.28515625" style="19" customWidth="1"/>
    <col min="1036" max="1037" width="6.7109375" style="19" customWidth="1"/>
    <col min="1038" max="1038" width="9.140625" style="19" customWidth="1"/>
    <col min="1039" max="1039" width="15.28515625" style="19" customWidth="1"/>
    <col min="1040" max="1274" width="8.85546875" style="19"/>
    <col min="1275" max="1275" width="13.5703125" style="19" customWidth="1"/>
    <col min="1276" max="1276" width="1.28515625" style="19" customWidth="1"/>
    <col min="1277" max="1277" width="36.140625" style="19" customWidth="1"/>
    <col min="1278" max="1278" width="10.42578125" style="19" customWidth="1"/>
    <col min="1279" max="1279" width="2" style="19" customWidth="1"/>
    <col min="1280" max="1280" width="2.7109375" style="19" customWidth="1"/>
    <col min="1281" max="1281" width="3.42578125" style="19" customWidth="1"/>
    <col min="1282" max="1282" width="2.42578125" style="19" customWidth="1"/>
    <col min="1283" max="1283" width="3.7109375" style="19" customWidth="1"/>
    <col min="1284" max="1284" width="2.42578125" style="19" customWidth="1"/>
    <col min="1285" max="1285" width="2.85546875" style="19" customWidth="1"/>
    <col min="1286" max="1286" width="12.28515625" style="19" customWidth="1"/>
    <col min="1287" max="1287" width="10.7109375" style="19" customWidth="1"/>
    <col min="1288" max="1288" width="3.28515625" style="19" customWidth="1"/>
    <col min="1289" max="1289" width="3" style="19" customWidth="1"/>
    <col min="1290" max="1290" width="13.28515625" style="19" customWidth="1"/>
    <col min="1291" max="1291" width="4.28515625" style="19" customWidth="1"/>
    <col min="1292" max="1293" width="6.7109375" style="19" customWidth="1"/>
    <col min="1294" max="1294" width="9.140625" style="19" customWidth="1"/>
    <col min="1295" max="1295" width="15.28515625" style="19" customWidth="1"/>
    <col min="1296" max="1530" width="8.85546875" style="19"/>
    <col min="1531" max="1531" width="13.5703125" style="19" customWidth="1"/>
    <col min="1532" max="1532" width="1.28515625" style="19" customWidth="1"/>
    <col min="1533" max="1533" width="36.140625" style="19" customWidth="1"/>
    <col min="1534" max="1534" width="10.42578125" style="19" customWidth="1"/>
    <col min="1535" max="1535" width="2" style="19" customWidth="1"/>
    <col min="1536" max="1536" width="2.7109375" style="19" customWidth="1"/>
    <col min="1537" max="1537" width="3.42578125" style="19" customWidth="1"/>
    <col min="1538" max="1538" width="2.42578125" style="19" customWidth="1"/>
    <col min="1539" max="1539" width="3.7109375" style="19" customWidth="1"/>
    <col min="1540" max="1540" width="2.42578125" style="19" customWidth="1"/>
    <col min="1541" max="1541" width="2.85546875" style="19" customWidth="1"/>
    <col min="1542" max="1542" width="12.28515625" style="19" customWidth="1"/>
    <col min="1543" max="1543" width="10.7109375" style="19" customWidth="1"/>
    <col min="1544" max="1544" width="3.28515625" style="19" customWidth="1"/>
    <col min="1545" max="1545" width="3" style="19" customWidth="1"/>
    <col min="1546" max="1546" width="13.28515625" style="19" customWidth="1"/>
    <col min="1547" max="1547" width="4.28515625" style="19" customWidth="1"/>
    <col min="1548" max="1549" width="6.7109375" style="19" customWidth="1"/>
    <col min="1550" max="1550" width="9.140625" style="19" customWidth="1"/>
    <col min="1551" max="1551" width="15.28515625" style="19" customWidth="1"/>
    <col min="1552" max="1786" width="8.85546875" style="19"/>
    <col min="1787" max="1787" width="13.5703125" style="19" customWidth="1"/>
    <col min="1788" max="1788" width="1.28515625" style="19" customWidth="1"/>
    <col min="1789" max="1789" width="36.140625" style="19" customWidth="1"/>
    <col min="1790" max="1790" width="10.42578125" style="19" customWidth="1"/>
    <col min="1791" max="1791" width="2" style="19" customWidth="1"/>
    <col min="1792" max="1792" width="2.7109375" style="19" customWidth="1"/>
    <col min="1793" max="1793" width="3.42578125" style="19" customWidth="1"/>
    <col min="1794" max="1794" width="2.42578125" style="19" customWidth="1"/>
    <col min="1795" max="1795" width="3.7109375" style="19" customWidth="1"/>
    <col min="1796" max="1796" width="2.42578125" style="19" customWidth="1"/>
    <col min="1797" max="1797" width="2.85546875" style="19" customWidth="1"/>
    <col min="1798" max="1798" width="12.28515625" style="19" customWidth="1"/>
    <col min="1799" max="1799" width="10.7109375" style="19" customWidth="1"/>
    <col min="1800" max="1800" width="3.28515625" style="19" customWidth="1"/>
    <col min="1801" max="1801" width="3" style="19" customWidth="1"/>
    <col min="1802" max="1802" width="13.28515625" style="19" customWidth="1"/>
    <col min="1803" max="1803" width="4.28515625" style="19" customWidth="1"/>
    <col min="1804" max="1805" width="6.7109375" style="19" customWidth="1"/>
    <col min="1806" max="1806" width="9.140625" style="19" customWidth="1"/>
    <col min="1807" max="1807" width="15.28515625" style="19" customWidth="1"/>
    <col min="1808" max="2042" width="8.85546875" style="19"/>
    <col min="2043" max="2043" width="13.5703125" style="19" customWidth="1"/>
    <col min="2044" max="2044" width="1.28515625" style="19" customWidth="1"/>
    <col min="2045" max="2045" width="36.140625" style="19" customWidth="1"/>
    <col min="2046" max="2046" width="10.42578125" style="19" customWidth="1"/>
    <col min="2047" max="2047" width="2" style="19" customWidth="1"/>
    <col min="2048" max="2048" width="2.7109375" style="19" customWidth="1"/>
    <col min="2049" max="2049" width="3.42578125" style="19" customWidth="1"/>
    <col min="2050" max="2050" width="2.42578125" style="19" customWidth="1"/>
    <col min="2051" max="2051" width="3.7109375" style="19" customWidth="1"/>
    <col min="2052" max="2052" width="2.42578125" style="19" customWidth="1"/>
    <col min="2053" max="2053" width="2.85546875" style="19" customWidth="1"/>
    <col min="2054" max="2054" width="12.28515625" style="19" customWidth="1"/>
    <col min="2055" max="2055" width="10.7109375" style="19" customWidth="1"/>
    <col min="2056" max="2056" width="3.28515625" style="19" customWidth="1"/>
    <col min="2057" max="2057" width="3" style="19" customWidth="1"/>
    <col min="2058" max="2058" width="13.28515625" style="19" customWidth="1"/>
    <col min="2059" max="2059" width="4.28515625" style="19" customWidth="1"/>
    <col min="2060" max="2061" width="6.7109375" style="19" customWidth="1"/>
    <col min="2062" max="2062" width="9.140625" style="19" customWidth="1"/>
    <col min="2063" max="2063" width="15.28515625" style="19" customWidth="1"/>
    <col min="2064" max="2298" width="8.85546875" style="19"/>
    <col min="2299" max="2299" width="13.5703125" style="19" customWidth="1"/>
    <col min="2300" max="2300" width="1.28515625" style="19" customWidth="1"/>
    <col min="2301" max="2301" width="36.140625" style="19" customWidth="1"/>
    <col min="2302" max="2302" width="10.42578125" style="19" customWidth="1"/>
    <col min="2303" max="2303" width="2" style="19" customWidth="1"/>
    <col min="2304" max="2304" width="2.7109375" style="19" customWidth="1"/>
    <col min="2305" max="2305" width="3.42578125" style="19" customWidth="1"/>
    <col min="2306" max="2306" width="2.42578125" style="19" customWidth="1"/>
    <col min="2307" max="2307" width="3.7109375" style="19" customWidth="1"/>
    <col min="2308" max="2308" width="2.42578125" style="19" customWidth="1"/>
    <col min="2309" max="2309" width="2.85546875" style="19" customWidth="1"/>
    <col min="2310" max="2310" width="12.28515625" style="19" customWidth="1"/>
    <col min="2311" max="2311" width="10.7109375" style="19" customWidth="1"/>
    <col min="2312" max="2312" width="3.28515625" style="19" customWidth="1"/>
    <col min="2313" max="2313" width="3" style="19" customWidth="1"/>
    <col min="2314" max="2314" width="13.28515625" style="19" customWidth="1"/>
    <col min="2315" max="2315" width="4.28515625" style="19" customWidth="1"/>
    <col min="2316" max="2317" width="6.7109375" style="19" customWidth="1"/>
    <col min="2318" max="2318" width="9.140625" style="19" customWidth="1"/>
    <col min="2319" max="2319" width="15.28515625" style="19" customWidth="1"/>
    <col min="2320" max="2554" width="8.85546875" style="19"/>
    <col min="2555" max="2555" width="13.5703125" style="19" customWidth="1"/>
    <col min="2556" max="2556" width="1.28515625" style="19" customWidth="1"/>
    <col min="2557" max="2557" width="36.140625" style="19" customWidth="1"/>
    <col min="2558" max="2558" width="10.42578125" style="19" customWidth="1"/>
    <col min="2559" max="2559" width="2" style="19" customWidth="1"/>
    <col min="2560" max="2560" width="2.7109375" style="19" customWidth="1"/>
    <col min="2561" max="2561" width="3.42578125" style="19" customWidth="1"/>
    <col min="2562" max="2562" width="2.42578125" style="19" customWidth="1"/>
    <col min="2563" max="2563" width="3.7109375" style="19" customWidth="1"/>
    <col min="2564" max="2564" width="2.42578125" style="19" customWidth="1"/>
    <col min="2565" max="2565" width="2.85546875" style="19" customWidth="1"/>
    <col min="2566" max="2566" width="12.28515625" style="19" customWidth="1"/>
    <col min="2567" max="2567" width="10.7109375" style="19" customWidth="1"/>
    <col min="2568" max="2568" width="3.28515625" style="19" customWidth="1"/>
    <col min="2569" max="2569" width="3" style="19" customWidth="1"/>
    <col min="2570" max="2570" width="13.28515625" style="19" customWidth="1"/>
    <col min="2571" max="2571" width="4.28515625" style="19" customWidth="1"/>
    <col min="2572" max="2573" width="6.7109375" style="19" customWidth="1"/>
    <col min="2574" max="2574" width="9.140625" style="19" customWidth="1"/>
    <col min="2575" max="2575" width="15.28515625" style="19" customWidth="1"/>
    <col min="2576" max="2810" width="8.85546875" style="19"/>
    <col min="2811" max="2811" width="13.5703125" style="19" customWidth="1"/>
    <col min="2812" max="2812" width="1.28515625" style="19" customWidth="1"/>
    <col min="2813" max="2813" width="36.140625" style="19" customWidth="1"/>
    <col min="2814" max="2814" width="10.42578125" style="19" customWidth="1"/>
    <col min="2815" max="2815" width="2" style="19" customWidth="1"/>
    <col min="2816" max="2816" width="2.7109375" style="19" customWidth="1"/>
    <col min="2817" max="2817" width="3.42578125" style="19" customWidth="1"/>
    <col min="2818" max="2818" width="2.42578125" style="19" customWidth="1"/>
    <col min="2819" max="2819" width="3.7109375" style="19" customWidth="1"/>
    <col min="2820" max="2820" width="2.42578125" style="19" customWidth="1"/>
    <col min="2821" max="2821" width="2.85546875" style="19" customWidth="1"/>
    <col min="2822" max="2822" width="12.28515625" style="19" customWidth="1"/>
    <col min="2823" max="2823" width="10.7109375" style="19" customWidth="1"/>
    <col min="2824" max="2824" width="3.28515625" style="19" customWidth="1"/>
    <col min="2825" max="2825" width="3" style="19" customWidth="1"/>
    <col min="2826" max="2826" width="13.28515625" style="19" customWidth="1"/>
    <col min="2827" max="2827" width="4.28515625" style="19" customWidth="1"/>
    <col min="2828" max="2829" width="6.7109375" style="19" customWidth="1"/>
    <col min="2830" max="2830" width="9.140625" style="19" customWidth="1"/>
    <col min="2831" max="2831" width="15.28515625" style="19" customWidth="1"/>
    <col min="2832" max="3066" width="8.85546875" style="19"/>
    <col min="3067" max="3067" width="13.5703125" style="19" customWidth="1"/>
    <col min="3068" max="3068" width="1.28515625" style="19" customWidth="1"/>
    <col min="3069" max="3069" width="36.140625" style="19" customWidth="1"/>
    <col min="3070" max="3070" width="10.42578125" style="19" customWidth="1"/>
    <col min="3071" max="3071" width="2" style="19" customWidth="1"/>
    <col min="3072" max="3072" width="2.7109375" style="19" customWidth="1"/>
    <col min="3073" max="3073" width="3.42578125" style="19" customWidth="1"/>
    <col min="3074" max="3074" width="2.42578125" style="19" customWidth="1"/>
    <col min="3075" max="3075" width="3.7109375" style="19" customWidth="1"/>
    <col min="3076" max="3076" width="2.42578125" style="19" customWidth="1"/>
    <col min="3077" max="3077" width="2.85546875" style="19" customWidth="1"/>
    <col min="3078" max="3078" width="12.28515625" style="19" customWidth="1"/>
    <col min="3079" max="3079" width="10.7109375" style="19" customWidth="1"/>
    <col min="3080" max="3080" width="3.28515625" style="19" customWidth="1"/>
    <col min="3081" max="3081" width="3" style="19" customWidth="1"/>
    <col min="3082" max="3082" width="13.28515625" style="19" customWidth="1"/>
    <col min="3083" max="3083" width="4.28515625" style="19" customWidth="1"/>
    <col min="3084" max="3085" width="6.7109375" style="19" customWidth="1"/>
    <col min="3086" max="3086" width="9.140625" style="19" customWidth="1"/>
    <col min="3087" max="3087" width="15.28515625" style="19" customWidth="1"/>
    <col min="3088" max="3322" width="8.85546875" style="19"/>
    <col min="3323" max="3323" width="13.5703125" style="19" customWidth="1"/>
    <col min="3324" max="3324" width="1.28515625" style="19" customWidth="1"/>
    <col min="3325" max="3325" width="36.140625" style="19" customWidth="1"/>
    <col min="3326" max="3326" width="10.42578125" style="19" customWidth="1"/>
    <col min="3327" max="3327" width="2" style="19" customWidth="1"/>
    <col min="3328" max="3328" width="2.7109375" style="19" customWidth="1"/>
    <col min="3329" max="3329" width="3.42578125" style="19" customWidth="1"/>
    <col min="3330" max="3330" width="2.42578125" style="19" customWidth="1"/>
    <col min="3331" max="3331" width="3.7109375" style="19" customWidth="1"/>
    <col min="3332" max="3332" width="2.42578125" style="19" customWidth="1"/>
    <col min="3333" max="3333" width="2.85546875" style="19" customWidth="1"/>
    <col min="3334" max="3334" width="12.28515625" style="19" customWidth="1"/>
    <col min="3335" max="3335" width="10.7109375" style="19" customWidth="1"/>
    <col min="3336" max="3336" width="3.28515625" style="19" customWidth="1"/>
    <col min="3337" max="3337" width="3" style="19" customWidth="1"/>
    <col min="3338" max="3338" width="13.28515625" style="19" customWidth="1"/>
    <col min="3339" max="3339" width="4.28515625" style="19" customWidth="1"/>
    <col min="3340" max="3341" width="6.7109375" style="19" customWidth="1"/>
    <col min="3342" max="3342" width="9.140625" style="19" customWidth="1"/>
    <col min="3343" max="3343" width="15.28515625" style="19" customWidth="1"/>
    <col min="3344" max="3578" width="8.85546875" style="19"/>
    <col min="3579" max="3579" width="13.5703125" style="19" customWidth="1"/>
    <col min="3580" max="3580" width="1.28515625" style="19" customWidth="1"/>
    <col min="3581" max="3581" width="36.140625" style="19" customWidth="1"/>
    <col min="3582" max="3582" width="10.42578125" style="19" customWidth="1"/>
    <col min="3583" max="3583" width="2" style="19" customWidth="1"/>
    <col min="3584" max="3584" width="2.7109375" style="19" customWidth="1"/>
    <col min="3585" max="3585" width="3.42578125" style="19" customWidth="1"/>
    <col min="3586" max="3586" width="2.42578125" style="19" customWidth="1"/>
    <col min="3587" max="3587" width="3.7109375" style="19" customWidth="1"/>
    <col min="3588" max="3588" width="2.42578125" style="19" customWidth="1"/>
    <col min="3589" max="3589" width="2.85546875" style="19" customWidth="1"/>
    <col min="3590" max="3590" width="12.28515625" style="19" customWidth="1"/>
    <col min="3591" max="3591" width="10.7109375" style="19" customWidth="1"/>
    <col min="3592" max="3592" width="3.28515625" style="19" customWidth="1"/>
    <col min="3593" max="3593" width="3" style="19" customWidth="1"/>
    <col min="3594" max="3594" width="13.28515625" style="19" customWidth="1"/>
    <col min="3595" max="3595" width="4.28515625" style="19" customWidth="1"/>
    <col min="3596" max="3597" width="6.7109375" style="19" customWidth="1"/>
    <col min="3598" max="3598" width="9.140625" style="19" customWidth="1"/>
    <col min="3599" max="3599" width="15.28515625" style="19" customWidth="1"/>
    <col min="3600" max="3834" width="8.85546875" style="19"/>
    <col min="3835" max="3835" width="13.5703125" style="19" customWidth="1"/>
    <col min="3836" max="3836" width="1.28515625" style="19" customWidth="1"/>
    <col min="3837" max="3837" width="36.140625" style="19" customWidth="1"/>
    <col min="3838" max="3838" width="10.42578125" style="19" customWidth="1"/>
    <col min="3839" max="3839" width="2" style="19" customWidth="1"/>
    <col min="3840" max="3840" width="2.7109375" style="19" customWidth="1"/>
    <col min="3841" max="3841" width="3.42578125" style="19" customWidth="1"/>
    <col min="3842" max="3842" width="2.42578125" style="19" customWidth="1"/>
    <col min="3843" max="3843" width="3.7109375" style="19" customWidth="1"/>
    <col min="3844" max="3844" width="2.42578125" style="19" customWidth="1"/>
    <col min="3845" max="3845" width="2.85546875" style="19" customWidth="1"/>
    <col min="3846" max="3846" width="12.28515625" style="19" customWidth="1"/>
    <col min="3847" max="3847" width="10.7109375" style="19" customWidth="1"/>
    <col min="3848" max="3848" width="3.28515625" style="19" customWidth="1"/>
    <col min="3849" max="3849" width="3" style="19" customWidth="1"/>
    <col min="3850" max="3850" width="13.28515625" style="19" customWidth="1"/>
    <col min="3851" max="3851" width="4.28515625" style="19" customWidth="1"/>
    <col min="3852" max="3853" width="6.7109375" style="19" customWidth="1"/>
    <col min="3854" max="3854" width="9.140625" style="19" customWidth="1"/>
    <col min="3855" max="3855" width="15.28515625" style="19" customWidth="1"/>
    <col min="3856" max="4090" width="8.85546875" style="19"/>
    <col min="4091" max="4091" width="13.5703125" style="19" customWidth="1"/>
    <col min="4092" max="4092" width="1.28515625" style="19" customWidth="1"/>
    <col min="4093" max="4093" width="36.140625" style="19" customWidth="1"/>
    <col min="4094" max="4094" width="10.42578125" style="19" customWidth="1"/>
    <col min="4095" max="4095" width="2" style="19" customWidth="1"/>
    <col min="4096" max="4096" width="2.7109375" style="19" customWidth="1"/>
    <col min="4097" max="4097" width="3.42578125" style="19" customWidth="1"/>
    <col min="4098" max="4098" width="2.42578125" style="19" customWidth="1"/>
    <col min="4099" max="4099" width="3.7109375" style="19" customWidth="1"/>
    <col min="4100" max="4100" width="2.42578125" style="19" customWidth="1"/>
    <col min="4101" max="4101" width="2.85546875" style="19" customWidth="1"/>
    <col min="4102" max="4102" width="12.28515625" style="19" customWidth="1"/>
    <col min="4103" max="4103" width="10.7109375" style="19" customWidth="1"/>
    <col min="4104" max="4104" width="3.28515625" style="19" customWidth="1"/>
    <col min="4105" max="4105" width="3" style="19" customWidth="1"/>
    <col min="4106" max="4106" width="13.28515625" style="19" customWidth="1"/>
    <col min="4107" max="4107" width="4.28515625" style="19" customWidth="1"/>
    <col min="4108" max="4109" width="6.7109375" style="19" customWidth="1"/>
    <col min="4110" max="4110" width="9.140625" style="19" customWidth="1"/>
    <col min="4111" max="4111" width="15.28515625" style="19" customWidth="1"/>
    <col min="4112" max="4346" width="8.85546875" style="19"/>
    <col min="4347" max="4347" width="13.5703125" style="19" customWidth="1"/>
    <col min="4348" max="4348" width="1.28515625" style="19" customWidth="1"/>
    <col min="4349" max="4349" width="36.140625" style="19" customWidth="1"/>
    <col min="4350" max="4350" width="10.42578125" style="19" customWidth="1"/>
    <col min="4351" max="4351" width="2" style="19" customWidth="1"/>
    <col min="4352" max="4352" width="2.7109375" style="19" customWidth="1"/>
    <col min="4353" max="4353" width="3.42578125" style="19" customWidth="1"/>
    <col min="4354" max="4354" width="2.42578125" style="19" customWidth="1"/>
    <col min="4355" max="4355" width="3.7109375" style="19" customWidth="1"/>
    <col min="4356" max="4356" width="2.42578125" style="19" customWidth="1"/>
    <col min="4357" max="4357" width="2.85546875" style="19" customWidth="1"/>
    <col min="4358" max="4358" width="12.28515625" style="19" customWidth="1"/>
    <col min="4359" max="4359" width="10.7109375" style="19" customWidth="1"/>
    <col min="4360" max="4360" width="3.28515625" style="19" customWidth="1"/>
    <col min="4361" max="4361" width="3" style="19" customWidth="1"/>
    <col min="4362" max="4362" width="13.28515625" style="19" customWidth="1"/>
    <col min="4363" max="4363" width="4.28515625" style="19" customWidth="1"/>
    <col min="4364" max="4365" width="6.7109375" style="19" customWidth="1"/>
    <col min="4366" max="4366" width="9.140625" style="19" customWidth="1"/>
    <col min="4367" max="4367" width="15.28515625" style="19" customWidth="1"/>
    <col min="4368" max="4602" width="8.85546875" style="19"/>
    <col min="4603" max="4603" width="13.5703125" style="19" customWidth="1"/>
    <col min="4604" max="4604" width="1.28515625" style="19" customWidth="1"/>
    <col min="4605" max="4605" width="36.140625" style="19" customWidth="1"/>
    <col min="4606" max="4606" width="10.42578125" style="19" customWidth="1"/>
    <col min="4607" max="4607" width="2" style="19" customWidth="1"/>
    <col min="4608" max="4608" width="2.7109375" style="19" customWidth="1"/>
    <col min="4609" max="4609" width="3.42578125" style="19" customWidth="1"/>
    <col min="4610" max="4610" width="2.42578125" style="19" customWidth="1"/>
    <col min="4611" max="4611" width="3.7109375" style="19" customWidth="1"/>
    <col min="4612" max="4612" width="2.42578125" style="19" customWidth="1"/>
    <col min="4613" max="4613" width="2.85546875" style="19" customWidth="1"/>
    <col min="4614" max="4614" width="12.28515625" style="19" customWidth="1"/>
    <col min="4615" max="4615" width="10.7109375" style="19" customWidth="1"/>
    <col min="4616" max="4616" width="3.28515625" style="19" customWidth="1"/>
    <col min="4617" max="4617" width="3" style="19" customWidth="1"/>
    <col min="4618" max="4618" width="13.28515625" style="19" customWidth="1"/>
    <col min="4619" max="4619" width="4.28515625" style="19" customWidth="1"/>
    <col min="4620" max="4621" width="6.7109375" style="19" customWidth="1"/>
    <col min="4622" max="4622" width="9.140625" style="19" customWidth="1"/>
    <col min="4623" max="4623" width="15.28515625" style="19" customWidth="1"/>
    <col min="4624" max="4858" width="8.85546875" style="19"/>
    <col min="4859" max="4859" width="13.5703125" style="19" customWidth="1"/>
    <col min="4860" max="4860" width="1.28515625" style="19" customWidth="1"/>
    <col min="4861" max="4861" width="36.140625" style="19" customWidth="1"/>
    <col min="4862" max="4862" width="10.42578125" style="19" customWidth="1"/>
    <col min="4863" max="4863" width="2" style="19" customWidth="1"/>
    <col min="4864" max="4864" width="2.7109375" style="19" customWidth="1"/>
    <col min="4865" max="4865" width="3.42578125" style="19" customWidth="1"/>
    <col min="4866" max="4866" width="2.42578125" style="19" customWidth="1"/>
    <col min="4867" max="4867" width="3.7109375" style="19" customWidth="1"/>
    <col min="4868" max="4868" width="2.42578125" style="19" customWidth="1"/>
    <col min="4869" max="4869" width="2.85546875" style="19" customWidth="1"/>
    <col min="4870" max="4870" width="12.28515625" style="19" customWidth="1"/>
    <col min="4871" max="4871" width="10.7109375" style="19" customWidth="1"/>
    <col min="4872" max="4872" width="3.28515625" style="19" customWidth="1"/>
    <col min="4873" max="4873" width="3" style="19" customWidth="1"/>
    <col min="4874" max="4874" width="13.28515625" style="19" customWidth="1"/>
    <col min="4875" max="4875" width="4.28515625" style="19" customWidth="1"/>
    <col min="4876" max="4877" width="6.7109375" style="19" customWidth="1"/>
    <col min="4878" max="4878" width="9.140625" style="19" customWidth="1"/>
    <col min="4879" max="4879" width="15.28515625" style="19" customWidth="1"/>
    <col min="4880" max="5114" width="8.85546875" style="19"/>
    <col min="5115" max="5115" width="13.5703125" style="19" customWidth="1"/>
    <col min="5116" max="5116" width="1.28515625" style="19" customWidth="1"/>
    <col min="5117" max="5117" width="36.140625" style="19" customWidth="1"/>
    <col min="5118" max="5118" width="10.42578125" style="19" customWidth="1"/>
    <col min="5119" max="5119" width="2" style="19" customWidth="1"/>
    <col min="5120" max="5120" width="2.7109375" style="19" customWidth="1"/>
    <col min="5121" max="5121" width="3.42578125" style="19" customWidth="1"/>
    <col min="5122" max="5122" width="2.42578125" style="19" customWidth="1"/>
    <col min="5123" max="5123" width="3.7109375" style="19" customWidth="1"/>
    <col min="5124" max="5124" width="2.42578125" style="19" customWidth="1"/>
    <col min="5125" max="5125" width="2.85546875" style="19" customWidth="1"/>
    <col min="5126" max="5126" width="12.28515625" style="19" customWidth="1"/>
    <col min="5127" max="5127" width="10.7109375" style="19" customWidth="1"/>
    <col min="5128" max="5128" width="3.28515625" style="19" customWidth="1"/>
    <col min="5129" max="5129" width="3" style="19" customWidth="1"/>
    <col min="5130" max="5130" width="13.28515625" style="19" customWidth="1"/>
    <col min="5131" max="5131" width="4.28515625" style="19" customWidth="1"/>
    <col min="5132" max="5133" width="6.7109375" style="19" customWidth="1"/>
    <col min="5134" max="5134" width="9.140625" style="19" customWidth="1"/>
    <col min="5135" max="5135" width="15.28515625" style="19" customWidth="1"/>
    <col min="5136" max="5370" width="8.85546875" style="19"/>
    <col min="5371" max="5371" width="13.5703125" style="19" customWidth="1"/>
    <col min="5372" max="5372" width="1.28515625" style="19" customWidth="1"/>
    <col min="5373" max="5373" width="36.140625" style="19" customWidth="1"/>
    <col min="5374" max="5374" width="10.42578125" style="19" customWidth="1"/>
    <col min="5375" max="5375" width="2" style="19" customWidth="1"/>
    <col min="5376" max="5376" width="2.7109375" style="19" customWidth="1"/>
    <col min="5377" max="5377" width="3.42578125" style="19" customWidth="1"/>
    <col min="5378" max="5378" width="2.42578125" style="19" customWidth="1"/>
    <col min="5379" max="5379" width="3.7109375" style="19" customWidth="1"/>
    <col min="5380" max="5380" width="2.42578125" style="19" customWidth="1"/>
    <col min="5381" max="5381" width="2.85546875" style="19" customWidth="1"/>
    <col min="5382" max="5382" width="12.28515625" style="19" customWidth="1"/>
    <col min="5383" max="5383" width="10.7109375" style="19" customWidth="1"/>
    <col min="5384" max="5384" width="3.28515625" style="19" customWidth="1"/>
    <col min="5385" max="5385" width="3" style="19" customWidth="1"/>
    <col min="5386" max="5386" width="13.28515625" style="19" customWidth="1"/>
    <col min="5387" max="5387" width="4.28515625" style="19" customWidth="1"/>
    <col min="5388" max="5389" width="6.7109375" style="19" customWidth="1"/>
    <col min="5390" max="5390" width="9.140625" style="19" customWidth="1"/>
    <col min="5391" max="5391" width="15.28515625" style="19" customWidth="1"/>
    <col min="5392" max="5626" width="8.85546875" style="19"/>
    <col min="5627" max="5627" width="13.5703125" style="19" customWidth="1"/>
    <col min="5628" max="5628" width="1.28515625" style="19" customWidth="1"/>
    <col min="5629" max="5629" width="36.140625" style="19" customWidth="1"/>
    <col min="5630" max="5630" width="10.42578125" style="19" customWidth="1"/>
    <col min="5631" max="5631" width="2" style="19" customWidth="1"/>
    <col min="5632" max="5632" width="2.7109375" style="19" customWidth="1"/>
    <col min="5633" max="5633" width="3.42578125" style="19" customWidth="1"/>
    <col min="5634" max="5634" width="2.42578125" style="19" customWidth="1"/>
    <col min="5635" max="5635" width="3.7109375" style="19" customWidth="1"/>
    <col min="5636" max="5636" width="2.42578125" style="19" customWidth="1"/>
    <col min="5637" max="5637" width="2.85546875" style="19" customWidth="1"/>
    <col min="5638" max="5638" width="12.28515625" style="19" customWidth="1"/>
    <col min="5639" max="5639" width="10.7109375" style="19" customWidth="1"/>
    <col min="5640" max="5640" width="3.28515625" style="19" customWidth="1"/>
    <col min="5641" max="5641" width="3" style="19" customWidth="1"/>
    <col min="5642" max="5642" width="13.28515625" style="19" customWidth="1"/>
    <col min="5643" max="5643" width="4.28515625" style="19" customWidth="1"/>
    <col min="5644" max="5645" width="6.7109375" style="19" customWidth="1"/>
    <col min="5646" max="5646" width="9.140625" style="19" customWidth="1"/>
    <col min="5647" max="5647" width="15.28515625" style="19" customWidth="1"/>
    <col min="5648" max="5882" width="8.85546875" style="19"/>
    <col min="5883" max="5883" width="13.5703125" style="19" customWidth="1"/>
    <col min="5884" max="5884" width="1.28515625" style="19" customWidth="1"/>
    <col min="5885" max="5885" width="36.140625" style="19" customWidth="1"/>
    <col min="5886" max="5886" width="10.42578125" style="19" customWidth="1"/>
    <col min="5887" max="5887" width="2" style="19" customWidth="1"/>
    <col min="5888" max="5888" width="2.7109375" style="19" customWidth="1"/>
    <col min="5889" max="5889" width="3.42578125" style="19" customWidth="1"/>
    <col min="5890" max="5890" width="2.42578125" style="19" customWidth="1"/>
    <col min="5891" max="5891" width="3.7109375" style="19" customWidth="1"/>
    <col min="5892" max="5892" width="2.42578125" style="19" customWidth="1"/>
    <col min="5893" max="5893" width="2.85546875" style="19" customWidth="1"/>
    <col min="5894" max="5894" width="12.28515625" style="19" customWidth="1"/>
    <col min="5895" max="5895" width="10.7109375" style="19" customWidth="1"/>
    <col min="5896" max="5896" width="3.28515625" style="19" customWidth="1"/>
    <col min="5897" max="5897" width="3" style="19" customWidth="1"/>
    <col min="5898" max="5898" width="13.28515625" style="19" customWidth="1"/>
    <col min="5899" max="5899" width="4.28515625" style="19" customWidth="1"/>
    <col min="5900" max="5901" width="6.7109375" style="19" customWidth="1"/>
    <col min="5902" max="5902" width="9.140625" style="19" customWidth="1"/>
    <col min="5903" max="5903" width="15.28515625" style="19" customWidth="1"/>
    <col min="5904" max="6138" width="8.85546875" style="19"/>
    <col min="6139" max="6139" width="13.5703125" style="19" customWidth="1"/>
    <col min="6140" max="6140" width="1.28515625" style="19" customWidth="1"/>
    <col min="6141" max="6141" width="36.140625" style="19" customWidth="1"/>
    <col min="6142" max="6142" width="10.42578125" style="19" customWidth="1"/>
    <col min="6143" max="6143" width="2" style="19" customWidth="1"/>
    <col min="6144" max="6144" width="2.7109375" style="19" customWidth="1"/>
    <col min="6145" max="6145" width="3.42578125" style="19" customWidth="1"/>
    <col min="6146" max="6146" width="2.42578125" style="19" customWidth="1"/>
    <col min="6147" max="6147" width="3.7109375" style="19" customWidth="1"/>
    <col min="6148" max="6148" width="2.42578125" style="19" customWidth="1"/>
    <col min="6149" max="6149" width="2.85546875" style="19" customWidth="1"/>
    <col min="6150" max="6150" width="12.28515625" style="19" customWidth="1"/>
    <col min="6151" max="6151" width="10.7109375" style="19" customWidth="1"/>
    <col min="6152" max="6152" width="3.28515625" style="19" customWidth="1"/>
    <col min="6153" max="6153" width="3" style="19" customWidth="1"/>
    <col min="6154" max="6154" width="13.28515625" style="19" customWidth="1"/>
    <col min="6155" max="6155" width="4.28515625" style="19" customWidth="1"/>
    <col min="6156" max="6157" width="6.7109375" style="19" customWidth="1"/>
    <col min="6158" max="6158" width="9.140625" style="19" customWidth="1"/>
    <col min="6159" max="6159" width="15.28515625" style="19" customWidth="1"/>
    <col min="6160" max="6394" width="8.85546875" style="19"/>
    <col min="6395" max="6395" width="13.5703125" style="19" customWidth="1"/>
    <col min="6396" max="6396" width="1.28515625" style="19" customWidth="1"/>
    <col min="6397" max="6397" width="36.140625" style="19" customWidth="1"/>
    <col min="6398" max="6398" width="10.42578125" style="19" customWidth="1"/>
    <col min="6399" max="6399" width="2" style="19" customWidth="1"/>
    <col min="6400" max="6400" width="2.7109375" style="19" customWidth="1"/>
    <col min="6401" max="6401" width="3.42578125" style="19" customWidth="1"/>
    <col min="6402" max="6402" width="2.42578125" style="19" customWidth="1"/>
    <col min="6403" max="6403" width="3.7109375" style="19" customWidth="1"/>
    <col min="6404" max="6404" width="2.42578125" style="19" customWidth="1"/>
    <col min="6405" max="6405" width="2.85546875" style="19" customWidth="1"/>
    <col min="6406" max="6406" width="12.28515625" style="19" customWidth="1"/>
    <col min="6407" max="6407" width="10.7109375" style="19" customWidth="1"/>
    <col min="6408" max="6408" width="3.28515625" style="19" customWidth="1"/>
    <col min="6409" max="6409" width="3" style="19" customWidth="1"/>
    <col min="6410" max="6410" width="13.28515625" style="19" customWidth="1"/>
    <col min="6411" max="6411" width="4.28515625" style="19" customWidth="1"/>
    <col min="6412" max="6413" width="6.7109375" style="19" customWidth="1"/>
    <col min="6414" max="6414" width="9.140625" style="19" customWidth="1"/>
    <col min="6415" max="6415" width="15.28515625" style="19" customWidth="1"/>
    <col min="6416" max="6650" width="8.85546875" style="19"/>
    <col min="6651" max="6651" width="13.5703125" style="19" customWidth="1"/>
    <col min="6652" max="6652" width="1.28515625" style="19" customWidth="1"/>
    <col min="6653" max="6653" width="36.140625" style="19" customWidth="1"/>
    <col min="6654" max="6654" width="10.42578125" style="19" customWidth="1"/>
    <col min="6655" max="6655" width="2" style="19" customWidth="1"/>
    <col min="6656" max="6656" width="2.7109375" style="19" customWidth="1"/>
    <col min="6657" max="6657" width="3.42578125" style="19" customWidth="1"/>
    <col min="6658" max="6658" width="2.42578125" style="19" customWidth="1"/>
    <col min="6659" max="6659" width="3.7109375" style="19" customWidth="1"/>
    <col min="6660" max="6660" width="2.42578125" style="19" customWidth="1"/>
    <col min="6661" max="6661" width="2.85546875" style="19" customWidth="1"/>
    <col min="6662" max="6662" width="12.28515625" style="19" customWidth="1"/>
    <col min="6663" max="6663" width="10.7109375" style="19" customWidth="1"/>
    <col min="6664" max="6664" width="3.28515625" style="19" customWidth="1"/>
    <col min="6665" max="6665" width="3" style="19" customWidth="1"/>
    <col min="6666" max="6666" width="13.28515625" style="19" customWidth="1"/>
    <col min="6667" max="6667" width="4.28515625" style="19" customWidth="1"/>
    <col min="6668" max="6669" width="6.7109375" style="19" customWidth="1"/>
    <col min="6670" max="6670" width="9.140625" style="19" customWidth="1"/>
    <col min="6671" max="6671" width="15.28515625" style="19" customWidth="1"/>
    <col min="6672" max="6906" width="8.85546875" style="19"/>
    <col min="6907" max="6907" width="13.5703125" style="19" customWidth="1"/>
    <col min="6908" max="6908" width="1.28515625" style="19" customWidth="1"/>
    <col min="6909" max="6909" width="36.140625" style="19" customWidth="1"/>
    <col min="6910" max="6910" width="10.42578125" style="19" customWidth="1"/>
    <col min="6911" max="6911" width="2" style="19" customWidth="1"/>
    <col min="6912" max="6912" width="2.7109375" style="19" customWidth="1"/>
    <col min="6913" max="6913" width="3.42578125" style="19" customWidth="1"/>
    <col min="6914" max="6914" width="2.42578125" style="19" customWidth="1"/>
    <col min="6915" max="6915" width="3.7109375" style="19" customWidth="1"/>
    <col min="6916" max="6916" width="2.42578125" style="19" customWidth="1"/>
    <col min="6917" max="6917" width="2.85546875" style="19" customWidth="1"/>
    <col min="6918" max="6918" width="12.28515625" style="19" customWidth="1"/>
    <col min="6919" max="6919" width="10.7109375" style="19" customWidth="1"/>
    <col min="6920" max="6920" width="3.28515625" style="19" customWidth="1"/>
    <col min="6921" max="6921" width="3" style="19" customWidth="1"/>
    <col min="6922" max="6922" width="13.28515625" style="19" customWidth="1"/>
    <col min="6923" max="6923" width="4.28515625" style="19" customWidth="1"/>
    <col min="6924" max="6925" width="6.7109375" style="19" customWidth="1"/>
    <col min="6926" max="6926" width="9.140625" style="19" customWidth="1"/>
    <col min="6927" max="6927" width="15.28515625" style="19" customWidth="1"/>
    <col min="6928" max="7162" width="8.85546875" style="19"/>
    <col min="7163" max="7163" width="13.5703125" style="19" customWidth="1"/>
    <col min="7164" max="7164" width="1.28515625" style="19" customWidth="1"/>
    <col min="7165" max="7165" width="36.140625" style="19" customWidth="1"/>
    <col min="7166" max="7166" width="10.42578125" style="19" customWidth="1"/>
    <col min="7167" max="7167" width="2" style="19" customWidth="1"/>
    <col min="7168" max="7168" width="2.7109375" style="19" customWidth="1"/>
    <col min="7169" max="7169" width="3.42578125" style="19" customWidth="1"/>
    <col min="7170" max="7170" width="2.42578125" style="19" customWidth="1"/>
    <col min="7171" max="7171" width="3.7109375" style="19" customWidth="1"/>
    <col min="7172" max="7172" width="2.42578125" style="19" customWidth="1"/>
    <col min="7173" max="7173" width="2.85546875" style="19" customWidth="1"/>
    <col min="7174" max="7174" width="12.28515625" style="19" customWidth="1"/>
    <col min="7175" max="7175" width="10.7109375" style="19" customWidth="1"/>
    <col min="7176" max="7176" width="3.28515625" style="19" customWidth="1"/>
    <col min="7177" max="7177" width="3" style="19" customWidth="1"/>
    <col min="7178" max="7178" width="13.28515625" style="19" customWidth="1"/>
    <col min="7179" max="7179" width="4.28515625" style="19" customWidth="1"/>
    <col min="7180" max="7181" width="6.7109375" style="19" customWidth="1"/>
    <col min="7182" max="7182" width="9.140625" style="19" customWidth="1"/>
    <col min="7183" max="7183" width="15.28515625" style="19" customWidth="1"/>
    <col min="7184" max="7418" width="8.85546875" style="19"/>
    <col min="7419" max="7419" width="13.5703125" style="19" customWidth="1"/>
    <col min="7420" max="7420" width="1.28515625" style="19" customWidth="1"/>
    <col min="7421" max="7421" width="36.140625" style="19" customWidth="1"/>
    <col min="7422" max="7422" width="10.42578125" style="19" customWidth="1"/>
    <col min="7423" max="7423" width="2" style="19" customWidth="1"/>
    <col min="7424" max="7424" width="2.7109375" style="19" customWidth="1"/>
    <col min="7425" max="7425" width="3.42578125" style="19" customWidth="1"/>
    <col min="7426" max="7426" width="2.42578125" style="19" customWidth="1"/>
    <col min="7427" max="7427" width="3.7109375" style="19" customWidth="1"/>
    <col min="7428" max="7428" width="2.42578125" style="19" customWidth="1"/>
    <col min="7429" max="7429" width="2.85546875" style="19" customWidth="1"/>
    <col min="7430" max="7430" width="12.28515625" style="19" customWidth="1"/>
    <col min="7431" max="7431" width="10.7109375" style="19" customWidth="1"/>
    <col min="7432" max="7432" width="3.28515625" style="19" customWidth="1"/>
    <col min="7433" max="7433" width="3" style="19" customWidth="1"/>
    <col min="7434" max="7434" width="13.28515625" style="19" customWidth="1"/>
    <col min="7435" max="7435" width="4.28515625" style="19" customWidth="1"/>
    <col min="7436" max="7437" width="6.7109375" style="19" customWidth="1"/>
    <col min="7438" max="7438" width="9.140625" style="19" customWidth="1"/>
    <col min="7439" max="7439" width="15.28515625" style="19" customWidth="1"/>
    <col min="7440" max="7674" width="8.85546875" style="19"/>
    <col min="7675" max="7675" width="13.5703125" style="19" customWidth="1"/>
    <col min="7676" max="7676" width="1.28515625" style="19" customWidth="1"/>
    <col min="7677" max="7677" width="36.140625" style="19" customWidth="1"/>
    <col min="7678" max="7678" width="10.42578125" style="19" customWidth="1"/>
    <col min="7679" max="7679" width="2" style="19" customWidth="1"/>
    <col min="7680" max="7680" width="2.7109375" style="19" customWidth="1"/>
    <col min="7681" max="7681" width="3.42578125" style="19" customWidth="1"/>
    <col min="7682" max="7682" width="2.42578125" style="19" customWidth="1"/>
    <col min="7683" max="7683" width="3.7109375" style="19" customWidth="1"/>
    <col min="7684" max="7684" width="2.42578125" style="19" customWidth="1"/>
    <col min="7685" max="7685" width="2.85546875" style="19" customWidth="1"/>
    <col min="7686" max="7686" width="12.28515625" style="19" customWidth="1"/>
    <col min="7687" max="7687" width="10.7109375" style="19" customWidth="1"/>
    <col min="7688" max="7688" width="3.28515625" style="19" customWidth="1"/>
    <col min="7689" max="7689" width="3" style="19" customWidth="1"/>
    <col min="7690" max="7690" width="13.28515625" style="19" customWidth="1"/>
    <col min="7691" max="7691" width="4.28515625" style="19" customWidth="1"/>
    <col min="7692" max="7693" width="6.7109375" style="19" customWidth="1"/>
    <col min="7694" max="7694" width="9.140625" style="19" customWidth="1"/>
    <col min="7695" max="7695" width="15.28515625" style="19" customWidth="1"/>
    <col min="7696" max="7930" width="8.85546875" style="19"/>
    <col min="7931" max="7931" width="13.5703125" style="19" customWidth="1"/>
    <col min="7932" max="7932" width="1.28515625" style="19" customWidth="1"/>
    <col min="7933" max="7933" width="36.140625" style="19" customWidth="1"/>
    <col min="7934" max="7934" width="10.42578125" style="19" customWidth="1"/>
    <col min="7935" max="7935" width="2" style="19" customWidth="1"/>
    <col min="7936" max="7936" width="2.7109375" style="19" customWidth="1"/>
    <col min="7937" max="7937" width="3.42578125" style="19" customWidth="1"/>
    <col min="7938" max="7938" width="2.42578125" style="19" customWidth="1"/>
    <col min="7939" max="7939" width="3.7109375" style="19" customWidth="1"/>
    <col min="7940" max="7940" width="2.42578125" style="19" customWidth="1"/>
    <col min="7941" max="7941" width="2.85546875" style="19" customWidth="1"/>
    <col min="7942" max="7942" width="12.28515625" style="19" customWidth="1"/>
    <col min="7943" max="7943" width="10.7109375" style="19" customWidth="1"/>
    <col min="7944" max="7944" width="3.28515625" style="19" customWidth="1"/>
    <col min="7945" max="7945" width="3" style="19" customWidth="1"/>
    <col min="7946" max="7946" width="13.28515625" style="19" customWidth="1"/>
    <col min="7947" max="7947" width="4.28515625" style="19" customWidth="1"/>
    <col min="7948" max="7949" width="6.7109375" style="19" customWidth="1"/>
    <col min="7950" max="7950" width="9.140625" style="19" customWidth="1"/>
    <col min="7951" max="7951" width="15.28515625" style="19" customWidth="1"/>
    <col min="7952" max="8186" width="8.85546875" style="19"/>
    <col min="8187" max="8187" width="13.5703125" style="19" customWidth="1"/>
    <col min="8188" max="8188" width="1.28515625" style="19" customWidth="1"/>
    <col min="8189" max="8189" width="36.140625" style="19" customWidth="1"/>
    <col min="8190" max="8190" width="10.42578125" style="19" customWidth="1"/>
    <col min="8191" max="8191" width="2" style="19" customWidth="1"/>
    <col min="8192" max="8192" width="2.7109375" style="19" customWidth="1"/>
    <col min="8193" max="8193" width="3.42578125" style="19" customWidth="1"/>
    <col min="8194" max="8194" width="2.42578125" style="19" customWidth="1"/>
    <col min="8195" max="8195" width="3.7109375" style="19" customWidth="1"/>
    <col min="8196" max="8196" width="2.42578125" style="19" customWidth="1"/>
    <col min="8197" max="8197" width="2.85546875" style="19" customWidth="1"/>
    <col min="8198" max="8198" width="12.28515625" style="19" customWidth="1"/>
    <col min="8199" max="8199" width="10.7109375" style="19" customWidth="1"/>
    <col min="8200" max="8200" width="3.28515625" style="19" customWidth="1"/>
    <col min="8201" max="8201" width="3" style="19" customWidth="1"/>
    <col min="8202" max="8202" width="13.28515625" style="19" customWidth="1"/>
    <col min="8203" max="8203" width="4.28515625" style="19" customWidth="1"/>
    <col min="8204" max="8205" width="6.7109375" style="19" customWidth="1"/>
    <col min="8206" max="8206" width="9.140625" style="19" customWidth="1"/>
    <col min="8207" max="8207" width="15.28515625" style="19" customWidth="1"/>
    <col min="8208" max="8442" width="8.85546875" style="19"/>
    <col min="8443" max="8443" width="13.5703125" style="19" customWidth="1"/>
    <col min="8444" max="8444" width="1.28515625" style="19" customWidth="1"/>
    <col min="8445" max="8445" width="36.140625" style="19" customWidth="1"/>
    <col min="8446" max="8446" width="10.42578125" style="19" customWidth="1"/>
    <col min="8447" max="8447" width="2" style="19" customWidth="1"/>
    <col min="8448" max="8448" width="2.7109375" style="19" customWidth="1"/>
    <col min="8449" max="8449" width="3.42578125" style="19" customWidth="1"/>
    <col min="8450" max="8450" width="2.42578125" style="19" customWidth="1"/>
    <col min="8451" max="8451" width="3.7109375" style="19" customWidth="1"/>
    <col min="8452" max="8452" width="2.42578125" style="19" customWidth="1"/>
    <col min="8453" max="8453" width="2.85546875" style="19" customWidth="1"/>
    <col min="8454" max="8454" width="12.28515625" style="19" customWidth="1"/>
    <col min="8455" max="8455" width="10.7109375" style="19" customWidth="1"/>
    <col min="8456" max="8456" width="3.28515625" style="19" customWidth="1"/>
    <col min="8457" max="8457" width="3" style="19" customWidth="1"/>
    <col min="8458" max="8458" width="13.28515625" style="19" customWidth="1"/>
    <col min="8459" max="8459" width="4.28515625" style="19" customWidth="1"/>
    <col min="8460" max="8461" width="6.7109375" style="19" customWidth="1"/>
    <col min="8462" max="8462" width="9.140625" style="19" customWidth="1"/>
    <col min="8463" max="8463" width="15.28515625" style="19" customWidth="1"/>
    <col min="8464" max="8698" width="8.85546875" style="19"/>
    <col min="8699" max="8699" width="13.5703125" style="19" customWidth="1"/>
    <col min="8700" max="8700" width="1.28515625" style="19" customWidth="1"/>
    <col min="8701" max="8701" width="36.140625" style="19" customWidth="1"/>
    <col min="8702" max="8702" width="10.42578125" style="19" customWidth="1"/>
    <col min="8703" max="8703" width="2" style="19" customWidth="1"/>
    <col min="8704" max="8704" width="2.7109375" style="19" customWidth="1"/>
    <col min="8705" max="8705" width="3.42578125" style="19" customWidth="1"/>
    <col min="8706" max="8706" width="2.42578125" style="19" customWidth="1"/>
    <col min="8707" max="8707" width="3.7109375" style="19" customWidth="1"/>
    <col min="8708" max="8708" width="2.42578125" style="19" customWidth="1"/>
    <col min="8709" max="8709" width="2.85546875" style="19" customWidth="1"/>
    <col min="8710" max="8710" width="12.28515625" style="19" customWidth="1"/>
    <col min="8711" max="8711" width="10.7109375" style="19" customWidth="1"/>
    <col min="8712" max="8712" width="3.28515625" style="19" customWidth="1"/>
    <col min="8713" max="8713" width="3" style="19" customWidth="1"/>
    <col min="8714" max="8714" width="13.28515625" style="19" customWidth="1"/>
    <col min="8715" max="8715" width="4.28515625" style="19" customWidth="1"/>
    <col min="8716" max="8717" width="6.7109375" style="19" customWidth="1"/>
    <col min="8718" max="8718" width="9.140625" style="19" customWidth="1"/>
    <col min="8719" max="8719" width="15.28515625" style="19" customWidth="1"/>
    <col min="8720" max="8954" width="8.85546875" style="19"/>
    <col min="8955" max="8955" width="13.5703125" style="19" customWidth="1"/>
    <col min="8956" max="8956" width="1.28515625" style="19" customWidth="1"/>
    <col min="8957" max="8957" width="36.140625" style="19" customWidth="1"/>
    <col min="8958" max="8958" width="10.42578125" style="19" customWidth="1"/>
    <col min="8959" max="8959" width="2" style="19" customWidth="1"/>
    <col min="8960" max="8960" width="2.7109375" style="19" customWidth="1"/>
    <col min="8961" max="8961" width="3.42578125" style="19" customWidth="1"/>
    <col min="8962" max="8962" width="2.42578125" style="19" customWidth="1"/>
    <col min="8963" max="8963" width="3.7109375" style="19" customWidth="1"/>
    <col min="8964" max="8964" width="2.42578125" style="19" customWidth="1"/>
    <col min="8965" max="8965" width="2.85546875" style="19" customWidth="1"/>
    <col min="8966" max="8966" width="12.28515625" style="19" customWidth="1"/>
    <col min="8967" max="8967" width="10.7109375" style="19" customWidth="1"/>
    <col min="8968" max="8968" width="3.28515625" style="19" customWidth="1"/>
    <col min="8969" max="8969" width="3" style="19" customWidth="1"/>
    <col min="8970" max="8970" width="13.28515625" style="19" customWidth="1"/>
    <col min="8971" max="8971" width="4.28515625" style="19" customWidth="1"/>
    <col min="8972" max="8973" width="6.7109375" style="19" customWidth="1"/>
    <col min="8974" max="8974" width="9.140625" style="19" customWidth="1"/>
    <col min="8975" max="8975" width="15.28515625" style="19" customWidth="1"/>
    <col min="8976" max="9210" width="8.85546875" style="19"/>
    <col min="9211" max="9211" width="13.5703125" style="19" customWidth="1"/>
    <col min="9212" max="9212" width="1.28515625" style="19" customWidth="1"/>
    <col min="9213" max="9213" width="36.140625" style="19" customWidth="1"/>
    <col min="9214" max="9214" width="10.42578125" style="19" customWidth="1"/>
    <col min="9215" max="9215" width="2" style="19" customWidth="1"/>
    <col min="9216" max="9216" width="2.7109375" style="19" customWidth="1"/>
    <col min="9217" max="9217" width="3.42578125" style="19" customWidth="1"/>
    <col min="9218" max="9218" width="2.42578125" style="19" customWidth="1"/>
    <col min="9219" max="9219" width="3.7109375" style="19" customWidth="1"/>
    <col min="9220" max="9220" width="2.42578125" style="19" customWidth="1"/>
    <col min="9221" max="9221" width="2.85546875" style="19" customWidth="1"/>
    <col min="9222" max="9222" width="12.28515625" style="19" customWidth="1"/>
    <col min="9223" max="9223" width="10.7109375" style="19" customWidth="1"/>
    <col min="9224" max="9224" width="3.28515625" style="19" customWidth="1"/>
    <col min="9225" max="9225" width="3" style="19" customWidth="1"/>
    <col min="9226" max="9226" width="13.28515625" style="19" customWidth="1"/>
    <col min="9227" max="9227" width="4.28515625" style="19" customWidth="1"/>
    <col min="9228" max="9229" width="6.7109375" style="19" customWidth="1"/>
    <col min="9230" max="9230" width="9.140625" style="19" customWidth="1"/>
    <col min="9231" max="9231" width="15.28515625" style="19" customWidth="1"/>
    <col min="9232" max="9466" width="8.85546875" style="19"/>
    <col min="9467" max="9467" width="13.5703125" style="19" customWidth="1"/>
    <col min="9468" max="9468" width="1.28515625" style="19" customWidth="1"/>
    <col min="9469" max="9469" width="36.140625" style="19" customWidth="1"/>
    <col min="9470" max="9470" width="10.42578125" style="19" customWidth="1"/>
    <col min="9471" max="9471" width="2" style="19" customWidth="1"/>
    <col min="9472" max="9472" width="2.7109375" style="19" customWidth="1"/>
    <col min="9473" max="9473" width="3.42578125" style="19" customWidth="1"/>
    <col min="9474" max="9474" width="2.42578125" style="19" customWidth="1"/>
    <col min="9475" max="9475" width="3.7109375" style="19" customWidth="1"/>
    <col min="9476" max="9476" width="2.42578125" style="19" customWidth="1"/>
    <col min="9477" max="9477" width="2.85546875" style="19" customWidth="1"/>
    <col min="9478" max="9478" width="12.28515625" style="19" customWidth="1"/>
    <col min="9479" max="9479" width="10.7109375" style="19" customWidth="1"/>
    <col min="9480" max="9480" width="3.28515625" style="19" customWidth="1"/>
    <col min="9481" max="9481" width="3" style="19" customWidth="1"/>
    <col min="9482" max="9482" width="13.28515625" style="19" customWidth="1"/>
    <col min="9483" max="9483" width="4.28515625" style="19" customWidth="1"/>
    <col min="9484" max="9485" width="6.7109375" style="19" customWidth="1"/>
    <col min="9486" max="9486" width="9.140625" style="19" customWidth="1"/>
    <col min="9487" max="9487" width="15.28515625" style="19" customWidth="1"/>
    <col min="9488" max="9722" width="8.85546875" style="19"/>
    <col min="9723" max="9723" width="13.5703125" style="19" customWidth="1"/>
    <col min="9724" max="9724" width="1.28515625" style="19" customWidth="1"/>
    <col min="9725" max="9725" width="36.140625" style="19" customWidth="1"/>
    <col min="9726" max="9726" width="10.42578125" style="19" customWidth="1"/>
    <col min="9727" max="9727" width="2" style="19" customWidth="1"/>
    <col min="9728" max="9728" width="2.7109375" style="19" customWidth="1"/>
    <col min="9729" max="9729" width="3.42578125" style="19" customWidth="1"/>
    <col min="9730" max="9730" width="2.42578125" style="19" customWidth="1"/>
    <col min="9731" max="9731" width="3.7109375" style="19" customWidth="1"/>
    <col min="9732" max="9732" width="2.42578125" style="19" customWidth="1"/>
    <col min="9733" max="9733" width="2.85546875" style="19" customWidth="1"/>
    <col min="9734" max="9734" width="12.28515625" style="19" customWidth="1"/>
    <col min="9735" max="9735" width="10.7109375" style="19" customWidth="1"/>
    <col min="9736" max="9736" width="3.28515625" style="19" customWidth="1"/>
    <col min="9737" max="9737" width="3" style="19" customWidth="1"/>
    <col min="9738" max="9738" width="13.28515625" style="19" customWidth="1"/>
    <col min="9739" max="9739" width="4.28515625" style="19" customWidth="1"/>
    <col min="9740" max="9741" width="6.7109375" style="19" customWidth="1"/>
    <col min="9742" max="9742" width="9.140625" style="19" customWidth="1"/>
    <col min="9743" max="9743" width="15.28515625" style="19" customWidth="1"/>
    <col min="9744" max="9978" width="8.85546875" style="19"/>
    <col min="9979" max="9979" width="13.5703125" style="19" customWidth="1"/>
    <col min="9980" max="9980" width="1.28515625" style="19" customWidth="1"/>
    <col min="9981" max="9981" width="36.140625" style="19" customWidth="1"/>
    <col min="9982" max="9982" width="10.42578125" style="19" customWidth="1"/>
    <col min="9983" max="9983" width="2" style="19" customWidth="1"/>
    <col min="9984" max="9984" width="2.7109375" style="19" customWidth="1"/>
    <col min="9985" max="9985" width="3.42578125" style="19" customWidth="1"/>
    <col min="9986" max="9986" width="2.42578125" style="19" customWidth="1"/>
    <col min="9987" max="9987" width="3.7109375" style="19" customWidth="1"/>
    <col min="9988" max="9988" width="2.42578125" style="19" customWidth="1"/>
    <col min="9989" max="9989" width="2.85546875" style="19" customWidth="1"/>
    <col min="9990" max="9990" width="12.28515625" style="19" customWidth="1"/>
    <col min="9991" max="9991" width="10.7109375" style="19" customWidth="1"/>
    <col min="9992" max="9992" width="3.28515625" style="19" customWidth="1"/>
    <col min="9993" max="9993" width="3" style="19" customWidth="1"/>
    <col min="9994" max="9994" width="13.28515625" style="19" customWidth="1"/>
    <col min="9995" max="9995" width="4.28515625" style="19" customWidth="1"/>
    <col min="9996" max="9997" width="6.7109375" style="19" customWidth="1"/>
    <col min="9998" max="9998" width="9.140625" style="19" customWidth="1"/>
    <col min="9999" max="9999" width="15.28515625" style="19" customWidth="1"/>
    <col min="10000" max="10234" width="8.85546875" style="19"/>
    <col min="10235" max="10235" width="13.5703125" style="19" customWidth="1"/>
    <col min="10236" max="10236" width="1.28515625" style="19" customWidth="1"/>
    <col min="10237" max="10237" width="36.140625" style="19" customWidth="1"/>
    <col min="10238" max="10238" width="10.42578125" style="19" customWidth="1"/>
    <col min="10239" max="10239" width="2" style="19" customWidth="1"/>
    <col min="10240" max="10240" width="2.7109375" style="19" customWidth="1"/>
    <col min="10241" max="10241" width="3.42578125" style="19" customWidth="1"/>
    <col min="10242" max="10242" width="2.42578125" style="19" customWidth="1"/>
    <col min="10243" max="10243" width="3.7109375" style="19" customWidth="1"/>
    <col min="10244" max="10244" width="2.42578125" style="19" customWidth="1"/>
    <col min="10245" max="10245" width="2.85546875" style="19" customWidth="1"/>
    <col min="10246" max="10246" width="12.28515625" style="19" customWidth="1"/>
    <col min="10247" max="10247" width="10.7109375" style="19" customWidth="1"/>
    <col min="10248" max="10248" width="3.28515625" style="19" customWidth="1"/>
    <col min="10249" max="10249" width="3" style="19" customWidth="1"/>
    <col min="10250" max="10250" width="13.28515625" style="19" customWidth="1"/>
    <col min="10251" max="10251" width="4.28515625" style="19" customWidth="1"/>
    <col min="10252" max="10253" width="6.7109375" style="19" customWidth="1"/>
    <col min="10254" max="10254" width="9.140625" style="19" customWidth="1"/>
    <col min="10255" max="10255" width="15.28515625" style="19" customWidth="1"/>
    <col min="10256" max="10490" width="8.85546875" style="19"/>
    <col min="10491" max="10491" width="13.5703125" style="19" customWidth="1"/>
    <col min="10492" max="10492" width="1.28515625" style="19" customWidth="1"/>
    <col min="10493" max="10493" width="36.140625" style="19" customWidth="1"/>
    <col min="10494" max="10494" width="10.42578125" style="19" customWidth="1"/>
    <col min="10495" max="10495" width="2" style="19" customWidth="1"/>
    <col min="10496" max="10496" width="2.7109375" style="19" customWidth="1"/>
    <col min="10497" max="10497" width="3.42578125" style="19" customWidth="1"/>
    <col min="10498" max="10498" width="2.42578125" style="19" customWidth="1"/>
    <col min="10499" max="10499" width="3.7109375" style="19" customWidth="1"/>
    <col min="10500" max="10500" width="2.42578125" style="19" customWidth="1"/>
    <col min="10501" max="10501" width="2.85546875" style="19" customWidth="1"/>
    <col min="10502" max="10502" width="12.28515625" style="19" customWidth="1"/>
    <col min="10503" max="10503" width="10.7109375" style="19" customWidth="1"/>
    <col min="10504" max="10504" width="3.28515625" style="19" customWidth="1"/>
    <col min="10505" max="10505" width="3" style="19" customWidth="1"/>
    <col min="10506" max="10506" width="13.28515625" style="19" customWidth="1"/>
    <col min="10507" max="10507" width="4.28515625" style="19" customWidth="1"/>
    <col min="10508" max="10509" width="6.7109375" style="19" customWidth="1"/>
    <col min="10510" max="10510" width="9.140625" style="19" customWidth="1"/>
    <col min="10511" max="10511" width="15.28515625" style="19" customWidth="1"/>
    <col min="10512" max="10746" width="8.85546875" style="19"/>
    <col min="10747" max="10747" width="13.5703125" style="19" customWidth="1"/>
    <col min="10748" max="10748" width="1.28515625" style="19" customWidth="1"/>
    <col min="10749" max="10749" width="36.140625" style="19" customWidth="1"/>
    <col min="10750" max="10750" width="10.42578125" style="19" customWidth="1"/>
    <col min="10751" max="10751" width="2" style="19" customWidth="1"/>
    <col min="10752" max="10752" width="2.7109375" style="19" customWidth="1"/>
    <col min="10753" max="10753" width="3.42578125" style="19" customWidth="1"/>
    <col min="10754" max="10754" width="2.42578125" style="19" customWidth="1"/>
    <col min="10755" max="10755" width="3.7109375" style="19" customWidth="1"/>
    <col min="10756" max="10756" width="2.42578125" style="19" customWidth="1"/>
    <col min="10757" max="10757" width="2.85546875" style="19" customWidth="1"/>
    <col min="10758" max="10758" width="12.28515625" style="19" customWidth="1"/>
    <col min="10759" max="10759" width="10.7109375" style="19" customWidth="1"/>
    <col min="10760" max="10760" width="3.28515625" style="19" customWidth="1"/>
    <col min="10761" max="10761" width="3" style="19" customWidth="1"/>
    <col min="10762" max="10762" width="13.28515625" style="19" customWidth="1"/>
    <col min="10763" max="10763" width="4.28515625" style="19" customWidth="1"/>
    <col min="10764" max="10765" width="6.7109375" style="19" customWidth="1"/>
    <col min="10766" max="10766" width="9.140625" style="19" customWidth="1"/>
    <col min="10767" max="10767" width="15.28515625" style="19" customWidth="1"/>
    <col min="10768" max="11002" width="8.85546875" style="19"/>
    <col min="11003" max="11003" width="13.5703125" style="19" customWidth="1"/>
    <col min="11004" max="11004" width="1.28515625" style="19" customWidth="1"/>
    <col min="11005" max="11005" width="36.140625" style="19" customWidth="1"/>
    <col min="11006" max="11006" width="10.42578125" style="19" customWidth="1"/>
    <col min="11007" max="11007" width="2" style="19" customWidth="1"/>
    <col min="11008" max="11008" width="2.7109375" style="19" customWidth="1"/>
    <col min="11009" max="11009" width="3.42578125" style="19" customWidth="1"/>
    <col min="11010" max="11010" width="2.42578125" style="19" customWidth="1"/>
    <col min="11011" max="11011" width="3.7109375" style="19" customWidth="1"/>
    <col min="11012" max="11012" width="2.42578125" style="19" customWidth="1"/>
    <col min="11013" max="11013" width="2.85546875" style="19" customWidth="1"/>
    <col min="11014" max="11014" width="12.28515625" style="19" customWidth="1"/>
    <col min="11015" max="11015" width="10.7109375" style="19" customWidth="1"/>
    <col min="11016" max="11016" width="3.28515625" style="19" customWidth="1"/>
    <col min="11017" max="11017" width="3" style="19" customWidth="1"/>
    <col min="11018" max="11018" width="13.28515625" style="19" customWidth="1"/>
    <col min="11019" max="11019" width="4.28515625" style="19" customWidth="1"/>
    <col min="11020" max="11021" width="6.7109375" style="19" customWidth="1"/>
    <col min="11022" max="11022" width="9.140625" style="19" customWidth="1"/>
    <col min="11023" max="11023" width="15.28515625" style="19" customWidth="1"/>
    <col min="11024" max="11258" width="8.85546875" style="19"/>
    <col min="11259" max="11259" width="13.5703125" style="19" customWidth="1"/>
    <col min="11260" max="11260" width="1.28515625" style="19" customWidth="1"/>
    <col min="11261" max="11261" width="36.140625" style="19" customWidth="1"/>
    <col min="11262" max="11262" width="10.42578125" style="19" customWidth="1"/>
    <col min="11263" max="11263" width="2" style="19" customWidth="1"/>
    <col min="11264" max="11264" width="2.7109375" style="19" customWidth="1"/>
    <col min="11265" max="11265" width="3.42578125" style="19" customWidth="1"/>
    <col min="11266" max="11266" width="2.42578125" style="19" customWidth="1"/>
    <col min="11267" max="11267" width="3.7109375" style="19" customWidth="1"/>
    <col min="11268" max="11268" width="2.42578125" style="19" customWidth="1"/>
    <col min="11269" max="11269" width="2.85546875" style="19" customWidth="1"/>
    <col min="11270" max="11270" width="12.28515625" style="19" customWidth="1"/>
    <col min="11271" max="11271" width="10.7109375" style="19" customWidth="1"/>
    <col min="11272" max="11272" width="3.28515625" style="19" customWidth="1"/>
    <col min="11273" max="11273" width="3" style="19" customWidth="1"/>
    <col min="11274" max="11274" width="13.28515625" style="19" customWidth="1"/>
    <col min="11275" max="11275" width="4.28515625" style="19" customWidth="1"/>
    <col min="11276" max="11277" width="6.7109375" style="19" customWidth="1"/>
    <col min="11278" max="11278" width="9.140625" style="19" customWidth="1"/>
    <col min="11279" max="11279" width="15.28515625" style="19" customWidth="1"/>
    <col min="11280" max="11514" width="8.85546875" style="19"/>
    <col min="11515" max="11515" width="13.5703125" style="19" customWidth="1"/>
    <col min="11516" max="11516" width="1.28515625" style="19" customWidth="1"/>
    <col min="11517" max="11517" width="36.140625" style="19" customWidth="1"/>
    <col min="11518" max="11518" width="10.42578125" style="19" customWidth="1"/>
    <col min="11519" max="11519" width="2" style="19" customWidth="1"/>
    <col min="11520" max="11520" width="2.7109375" style="19" customWidth="1"/>
    <col min="11521" max="11521" width="3.42578125" style="19" customWidth="1"/>
    <col min="11522" max="11522" width="2.42578125" style="19" customWidth="1"/>
    <col min="11523" max="11523" width="3.7109375" style="19" customWidth="1"/>
    <col min="11524" max="11524" width="2.42578125" style="19" customWidth="1"/>
    <col min="11525" max="11525" width="2.85546875" style="19" customWidth="1"/>
    <col min="11526" max="11526" width="12.28515625" style="19" customWidth="1"/>
    <col min="11527" max="11527" width="10.7109375" style="19" customWidth="1"/>
    <col min="11528" max="11528" width="3.28515625" style="19" customWidth="1"/>
    <col min="11529" max="11529" width="3" style="19" customWidth="1"/>
    <col min="11530" max="11530" width="13.28515625" style="19" customWidth="1"/>
    <col min="11531" max="11531" width="4.28515625" style="19" customWidth="1"/>
    <col min="11532" max="11533" width="6.7109375" style="19" customWidth="1"/>
    <col min="11534" max="11534" width="9.140625" style="19" customWidth="1"/>
    <col min="11535" max="11535" width="15.28515625" style="19" customWidth="1"/>
    <col min="11536" max="11770" width="8.85546875" style="19"/>
    <col min="11771" max="11771" width="13.5703125" style="19" customWidth="1"/>
    <col min="11772" max="11772" width="1.28515625" style="19" customWidth="1"/>
    <col min="11773" max="11773" width="36.140625" style="19" customWidth="1"/>
    <col min="11774" max="11774" width="10.42578125" style="19" customWidth="1"/>
    <col min="11775" max="11775" width="2" style="19" customWidth="1"/>
    <col min="11776" max="11776" width="2.7109375" style="19" customWidth="1"/>
    <col min="11777" max="11777" width="3.42578125" style="19" customWidth="1"/>
    <col min="11778" max="11778" width="2.42578125" style="19" customWidth="1"/>
    <col min="11779" max="11779" width="3.7109375" style="19" customWidth="1"/>
    <col min="11780" max="11780" width="2.42578125" style="19" customWidth="1"/>
    <col min="11781" max="11781" width="2.85546875" style="19" customWidth="1"/>
    <col min="11782" max="11782" width="12.28515625" style="19" customWidth="1"/>
    <col min="11783" max="11783" width="10.7109375" style="19" customWidth="1"/>
    <col min="11784" max="11784" width="3.28515625" style="19" customWidth="1"/>
    <col min="11785" max="11785" width="3" style="19" customWidth="1"/>
    <col min="11786" max="11786" width="13.28515625" style="19" customWidth="1"/>
    <col min="11787" max="11787" width="4.28515625" style="19" customWidth="1"/>
    <col min="11788" max="11789" width="6.7109375" style="19" customWidth="1"/>
    <col min="11790" max="11790" width="9.140625" style="19" customWidth="1"/>
    <col min="11791" max="11791" width="15.28515625" style="19" customWidth="1"/>
    <col min="11792" max="12026" width="8.85546875" style="19"/>
    <col min="12027" max="12027" width="13.5703125" style="19" customWidth="1"/>
    <col min="12028" max="12028" width="1.28515625" style="19" customWidth="1"/>
    <col min="12029" max="12029" width="36.140625" style="19" customWidth="1"/>
    <col min="12030" max="12030" width="10.42578125" style="19" customWidth="1"/>
    <col min="12031" max="12031" width="2" style="19" customWidth="1"/>
    <col min="12032" max="12032" width="2.7109375" style="19" customWidth="1"/>
    <col min="12033" max="12033" width="3.42578125" style="19" customWidth="1"/>
    <col min="12034" max="12034" width="2.42578125" style="19" customWidth="1"/>
    <col min="12035" max="12035" width="3.7109375" style="19" customWidth="1"/>
    <col min="12036" max="12036" width="2.42578125" style="19" customWidth="1"/>
    <col min="12037" max="12037" width="2.85546875" style="19" customWidth="1"/>
    <col min="12038" max="12038" width="12.28515625" style="19" customWidth="1"/>
    <col min="12039" max="12039" width="10.7109375" style="19" customWidth="1"/>
    <col min="12040" max="12040" width="3.28515625" style="19" customWidth="1"/>
    <col min="12041" max="12041" width="3" style="19" customWidth="1"/>
    <col min="12042" max="12042" width="13.28515625" style="19" customWidth="1"/>
    <col min="12043" max="12043" width="4.28515625" style="19" customWidth="1"/>
    <col min="12044" max="12045" width="6.7109375" style="19" customWidth="1"/>
    <col min="12046" max="12046" width="9.140625" style="19" customWidth="1"/>
    <col min="12047" max="12047" width="15.28515625" style="19" customWidth="1"/>
    <col min="12048" max="12282" width="8.85546875" style="19"/>
    <col min="12283" max="12283" width="13.5703125" style="19" customWidth="1"/>
    <col min="12284" max="12284" width="1.28515625" style="19" customWidth="1"/>
    <col min="12285" max="12285" width="36.140625" style="19" customWidth="1"/>
    <col min="12286" max="12286" width="10.42578125" style="19" customWidth="1"/>
    <col min="12287" max="12287" width="2" style="19" customWidth="1"/>
    <col min="12288" max="12288" width="2.7109375" style="19" customWidth="1"/>
    <col min="12289" max="12289" width="3.42578125" style="19" customWidth="1"/>
    <col min="12290" max="12290" width="2.42578125" style="19" customWidth="1"/>
    <col min="12291" max="12291" width="3.7109375" style="19" customWidth="1"/>
    <col min="12292" max="12292" width="2.42578125" style="19" customWidth="1"/>
    <col min="12293" max="12293" width="2.85546875" style="19" customWidth="1"/>
    <col min="12294" max="12294" width="12.28515625" style="19" customWidth="1"/>
    <col min="12295" max="12295" width="10.7109375" style="19" customWidth="1"/>
    <col min="12296" max="12296" width="3.28515625" style="19" customWidth="1"/>
    <col min="12297" max="12297" width="3" style="19" customWidth="1"/>
    <col min="12298" max="12298" width="13.28515625" style="19" customWidth="1"/>
    <col min="12299" max="12299" width="4.28515625" style="19" customWidth="1"/>
    <col min="12300" max="12301" width="6.7109375" style="19" customWidth="1"/>
    <col min="12302" max="12302" width="9.140625" style="19" customWidth="1"/>
    <col min="12303" max="12303" width="15.28515625" style="19" customWidth="1"/>
    <col min="12304" max="12538" width="8.85546875" style="19"/>
    <col min="12539" max="12539" width="13.5703125" style="19" customWidth="1"/>
    <col min="12540" max="12540" width="1.28515625" style="19" customWidth="1"/>
    <col min="12541" max="12541" width="36.140625" style="19" customWidth="1"/>
    <col min="12542" max="12542" width="10.42578125" style="19" customWidth="1"/>
    <col min="12543" max="12543" width="2" style="19" customWidth="1"/>
    <col min="12544" max="12544" width="2.7109375" style="19" customWidth="1"/>
    <col min="12545" max="12545" width="3.42578125" style="19" customWidth="1"/>
    <col min="12546" max="12546" width="2.42578125" style="19" customWidth="1"/>
    <col min="12547" max="12547" width="3.7109375" style="19" customWidth="1"/>
    <col min="12548" max="12548" width="2.42578125" style="19" customWidth="1"/>
    <col min="12549" max="12549" width="2.85546875" style="19" customWidth="1"/>
    <col min="12550" max="12550" width="12.28515625" style="19" customWidth="1"/>
    <col min="12551" max="12551" width="10.7109375" style="19" customWidth="1"/>
    <col min="12552" max="12552" width="3.28515625" style="19" customWidth="1"/>
    <col min="12553" max="12553" width="3" style="19" customWidth="1"/>
    <col min="12554" max="12554" width="13.28515625" style="19" customWidth="1"/>
    <col min="12555" max="12555" width="4.28515625" style="19" customWidth="1"/>
    <col min="12556" max="12557" width="6.7109375" style="19" customWidth="1"/>
    <col min="12558" max="12558" width="9.140625" style="19" customWidth="1"/>
    <col min="12559" max="12559" width="15.28515625" style="19" customWidth="1"/>
    <col min="12560" max="12794" width="8.85546875" style="19"/>
    <col min="12795" max="12795" width="13.5703125" style="19" customWidth="1"/>
    <col min="12796" max="12796" width="1.28515625" style="19" customWidth="1"/>
    <col min="12797" max="12797" width="36.140625" style="19" customWidth="1"/>
    <col min="12798" max="12798" width="10.42578125" style="19" customWidth="1"/>
    <col min="12799" max="12799" width="2" style="19" customWidth="1"/>
    <col min="12800" max="12800" width="2.7109375" style="19" customWidth="1"/>
    <col min="12801" max="12801" width="3.42578125" style="19" customWidth="1"/>
    <col min="12802" max="12802" width="2.42578125" style="19" customWidth="1"/>
    <col min="12803" max="12803" width="3.7109375" style="19" customWidth="1"/>
    <col min="12804" max="12804" width="2.42578125" style="19" customWidth="1"/>
    <col min="12805" max="12805" width="2.85546875" style="19" customWidth="1"/>
    <col min="12806" max="12806" width="12.28515625" style="19" customWidth="1"/>
    <col min="12807" max="12807" width="10.7109375" style="19" customWidth="1"/>
    <col min="12808" max="12808" width="3.28515625" style="19" customWidth="1"/>
    <col min="12809" max="12809" width="3" style="19" customWidth="1"/>
    <col min="12810" max="12810" width="13.28515625" style="19" customWidth="1"/>
    <col min="12811" max="12811" width="4.28515625" style="19" customWidth="1"/>
    <col min="12812" max="12813" width="6.7109375" style="19" customWidth="1"/>
    <col min="12814" max="12814" width="9.140625" style="19" customWidth="1"/>
    <col min="12815" max="12815" width="15.28515625" style="19" customWidth="1"/>
    <col min="12816" max="13050" width="8.85546875" style="19"/>
    <col min="13051" max="13051" width="13.5703125" style="19" customWidth="1"/>
    <col min="13052" max="13052" width="1.28515625" style="19" customWidth="1"/>
    <col min="13053" max="13053" width="36.140625" style="19" customWidth="1"/>
    <col min="13054" max="13054" width="10.42578125" style="19" customWidth="1"/>
    <col min="13055" max="13055" width="2" style="19" customWidth="1"/>
    <col min="13056" max="13056" width="2.7109375" style="19" customWidth="1"/>
    <col min="13057" max="13057" width="3.42578125" style="19" customWidth="1"/>
    <col min="13058" max="13058" width="2.42578125" style="19" customWidth="1"/>
    <col min="13059" max="13059" width="3.7109375" style="19" customWidth="1"/>
    <col min="13060" max="13060" width="2.42578125" style="19" customWidth="1"/>
    <col min="13061" max="13061" width="2.85546875" style="19" customWidth="1"/>
    <col min="13062" max="13062" width="12.28515625" style="19" customWidth="1"/>
    <col min="13063" max="13063" width="10.7109375" style="19" customWidth="1"/>
    <col min="13064" max="13064" width="3.28515625" style="19" customWidth="1"/>
    <col min="13065" max="13065" width="3" style="19" customWidth="1"/>
    <col min="13066" max="13066" width="13.28515625" style="19" customWidth="1"/>
    <col min="13067" max="13067" width="4.28515625" style="19" customWidth="1"/>
    <col min="13068" max="13069" width="6.7109375" style="19" customWidth="1"/>
    <col min="13070" max="13070" width="9.140625" style="19" customWidth="1"/>
    <col min="13071" max="13071" width="15.28515625" style="19" customWidth="1"/>
    <col min="13072" max="13306" width="8.85546875" style="19"/>
    <col min="13307" max="13307" width="13.5703125" style="19" customWidth="1"/>
    <col min="13308" max="13308" width="1.28515625" style="19" customWidth="1"/>
    <col min="13309" max="13309" width="36.140625" style="19" customWidth="1"/>
    <col min="13310" max="13310" width="10.42578125" style="19" customWidth="1"/>
    <col min="13311" max="13311" width="2" style="19" customWidth="1"/>
    <col min="13312" max="13312" width="2.7109375" style="19" customWidth="1"/>
    <col min="13313" max="13313" width="3.42578125" style="19" customWidth="1"/>
    <col min="13314" max="13314" width="2.42578125" style="19" customWidth="1"/>
    <col min="13315" max="13315" width="3.7109375" style="19" customWidth="1"/>
    <col min="13316" max="13316" width="2.42578125" style="19" customWidth="1"/>
    <col min="13317" max="13317" width="2.85546875" style="19" customWidth="1"/>
    <col min="13318" max="13318" width="12.28515625" style="19" customWidth="1"/>
    <col min="13319" max="13319" width="10.7109375" style="19" customWidth="1"/>
    <col min="13320" max="13320" width="3.28515625" style="19" customWidth="1"/>
    <col min="13321" max="13321" width="3" style="19" customWidth="1"/>
    <col min="13322" max="13322" width="13.28515625" style="19" customWidth="1"/>
    <col min="13323" max="13323" width="4.28515625" style="19" customWidth="1"/>
    <col min="13324" max="13325" width="6.7109375" style="19" customWidth="1"/>
    <col min="13326" max="13326" width="9.140625" style="19" customWidth="1"/>
    <col min="13327" max="13327" width="15.28515625" style="19" customWidth="1"/>
    <col min="13328" max="13562" width="8.85546875" style="19"/>
    <col min="13563" max="13563" width="13.5703125" style="19" customWidth="1"/>
    <col min="13564" max="13564" width="1.28515625" style="19" customWidth="1"/>
    <col min="13565" max="13565" width="36.140625" style="19" customWidth="1"/>
    <col min="13566" max="13566" width="10.42578125" style="19" customWidth="1"/>
    <col min="13567" max="13567" width="2" style="19" customWidth="1"/>
    <col min="13568" max="13568" width="2.7109375" style="19" customWidth="1"/>
    <col min="13569" max="13569" width="3.42578125" style="19" customWidth="1"/>
    <col min="13570" max="13570" width="2.42578125" style="19" customWidth="1"/>
    <col min="13571" max="13571" width="3.7109375" style="19" customWidth="1"/>
    <col min="13572" max="13572" width="2.42578125" style="19" customWidth="1"/>
    <col min="13573" max="13573" width="2.85546875" style="19" customWidth="1"/>
    <col min="13574" max="13574" width="12.28515625" style="19" customWidth="1"/>
    <col min="13575" max="13575" width="10.7109375" style="19" customWidth="1"/>
    <col min="13576" max="13576" width="3.28515625" style="19" customWidth="1"/>
    <col min="13577" max="13577" width="3" style="19" customWidth="1"/>
    <col min="13578" max="13578" width="13.28515625" style="19" customWidth="1"/>
    <col min="13579" max="13579" width="4.28515625" style="19" customWidth="1"/>
    <col min="13580" max="13581" width="6.7109375" style="19" customWidth="1"/>
    <col min="13582" max="13582" width="9.140625" style="19" customWidth="1"/>
    <col min="13583" max="13583" width="15.28515625" style="19" customWidth="1"/>
    <col min="13584" max="13818" width="8.85546875" style="19"/>
    <col min="13819" max="13819" width="13.5703125" style="19" customWidth="1"/>
    <col min="13820" max="13820" width="1.28515625" style="19" customWidth="1"/>
    <col min="13821" max="13821" width="36.140625" style="19" customWidth="1"/>
    <col min="13822" max="13822" width="10.42578125" style="19" customWidth="1"/>
    <col min="13823" max="13823" width="2" style="19" customWidth="1"/>
    <col min="13824" max="13824" width="2.7109375" style="19" customWidth="1"/>
    <col min="13825" max="13825" width="3.42578125" style="19" customWidth="1"/>
    <col min="13826" max="13826" width="2.42578125" style="19" customWidth="1"/>
    <col min="13827" max="13827" width="3.7109375" style="19" customWidth="1"/>
    <col min="13828" max="13828" width="2.42578125" style="19" customWidth="1"/>
    <col min="13829" max="13829" width="2.85546875" style="19" customWidth="1"/>
    <col min="13830" max="13830" width="12.28515625" style="19" customWidth="1"/>
    <col min="13831" max="13831" width="10.7109375" style="19" customWidth="1"/>
    <col min="13832" max="13832" width="3.28515625" style="19" customWidth="1"/>
    <col min="13833" max="13833" width="3" style="19" customWidth="1"/>
    <col min="13834" max="13834" width="13.28515625" style="19" customWidth="1"/>
    <col min="13835" max="13835" width="4.28515625" style="19" customWidth="1"/>
    <col min="13836" max="13837" width="6.7109375" style="19" customWidth="1"/>
    <col min="13838" max="13838" width="9.140625" style="19" customWidth="1"/>
    <col min="13839" max="13839" width="15.28515625" style="19" customWidth="1"/>
    <col min="13840" max="14074" width="8.85546875" style="19"/>
    <col min="14075" max="14075" width="13.5703125" style="19" customWidth="1"/>
    <col min="14076" max="14076" width="1.28515625" style="19" customWidth="1"/>
    <col min="14077" max="14077" width="36.140625" style="19" customWidth="1"/>
    <col min="14078" max="14078" width="10.42578125" style="19" customWidth="1"/>
    <col min="14079" max="14079" width="2" style="19" customWidth="1"/>
    <col min="14080" max="14080" width="2.7109375" style="19" customWidth="1"/>
    <col min="14081" max="14081" width="3.42578125" style="19" customWidth="1"/>
    <col min="14082" max="14082" width="2.42578125" style="19" customWidth="1"/>
    <col min="14083" max="14083" width="3.7109375" style="19" customWidth="1"/>
    <col min="14084" max="14084" width="2.42578125" style="19" customWidth="1"/>
    <col min="14085" max="14085" width="2.85546875" style="19" customWidth="1"/>
    <col min="14086" max="14086" width="12.28515625" style="19" customWidth="1"/>
    <col min="14087" max="14087" width="10.7109375" style="19" customWidth="1"/>
    <col min="14088" max="14088" width="3.28515625" style="19" customWidth="1"/>
    <col min="14089" max="14089" width="3" style="19" customWidth="1"/>
    <col min="14090" max="14090" width="13.28515625" style="19" customWidth="1"/>
    <col min="14091" max="14091" width="4.28515625" style="19" customWidth="1"/>
    <col min="14092" max="14093" width="6.7109375" style="19" customWidth="1"/>
    <col min="14094" max="14094" width="9.140625" style="19" customWidth="1"/>
    <col min="14095" max="14095" width="15.28515625" style="19" customWidth="1"/>
    <col min="14096" max="14330" width="8.85546875" style="19"/>
    <col min="14331" max="14331" width="13.5703125" style="19" customWidth="1"/>
    <col min="14332" max="14332" width="1.28515625" style="19" customWidth="1"/>
    <col min="14333" max="14333" width="36.140625" style="19" customWidth="1"/>
    <col min="14334" max="14334" width="10.42578125" style="19" customWidth="1"/>
    <col min="14335" max="14335" width="2" style="19" customWidth="1"/>
    <col min="14336" max="14336" width="2.7109375" style="19" customWidth="1"/>
    <col min="14337" max="14337" width="3.42578125" style="19" customWidth="1"/>
    <col min="14338" max="14338" width="2.42578125" style="19" customWidth="1"/>
    <col min="14339" max="14339" width="3.7109375" style="19" customWidth="1"/>
    <col min="14340" max="14340" width="2.42578125" style="19" customWidth="1"/>
    <col min="14341" max="14341" width="2.85546875" style="19" customWidth="1"/>
    <col min="14342" max="14342" width="12.28515625" style="19" customWidth="1"/>
    <col min="14343" max="14343" width="10.7109375" style="19" customWidth="1"/>
    <col min="14344" max="14344" width="3.28515625" style="19" customWidth="1"/>
    <col min="14345" max="14345" width="3" style="19" customWidth="1"/>
    <col min="14346" max="14346" width="13.28515625" style="19" customWidth="1"/>
    <col min="14347" max="14347" width="4.28515625" style="19" customWidth="1"/>
    <col min="14348" max="14349" width="6.7109375" style="19" customWidth="1"/>
    <col min="14350" max="14350" width="9.140625" style="19" customWidth="1"/>
    <col min="14351" max="14351" width="15.28515625" style="19" customWidth="1"/>
    <col min="14352" max="14586" width="8.85546875" style="19"/>
    <col min="14587" max="14587" width="13.5703125" style="19" customWidth="1"/>
    <col min="14588" max="14588" width="1.28515625" style="19" customWidth="1"/>
    <col min="14589" max="14589" width="36.140625" style="19" customWidth="1"/>
    <col min="14590" max="14590" width="10.42578125" style="19" customWidth="1"/>
    <col min="14591" max="14591" width="2" style="19" customWidth="1"/>
    <col min="14592" max="14592" width="2.7109375" style="19" customWidth="1"/>
    <col min="14593" max="14593" width="3.42578125" style="19" customWidth="1"/>
    <col min="14594" max="14594" width="2.42578125" style="19" customWidth="1"/>
    <col min="14595" max="14595" width="3.7109375" style="19" customWidth="1"/>
    <col min="14596" max="14596" width="2.42578125" style="19" customWidth="1"/>
    <col min="14597" max="14597" width="2.85546875" style="19" customWidth="1"/>
    <col min="14598" max="14598" width="12.28515625" style="19" customWidth="1"/>
    <col min="14599" max="14599" width="10.7109375" style="19" customWidth="1"/>
    <col min="14600" max="14600" width="3.28515625" style="19" customWidth="1"/>
    <col min="14601" max="14601" width="3" style="19" customWidth="1"/>
    <col min="14602" max="14602" width="13.28515625" style="19" customWidth="1"/>
    <col min="14603" max="14603" width="4.28515625" style="19" customWidth="1"/>
    <col min="14604" max="14605" width="6.7109375" style="19" customWidth="1"/>
    <col min="14606" max="14606" width="9.140625" style="19" customWidth="1"/>
    <col min="14607" max="14607" width="15.28515625" style="19" customWidth="1"/>
    <col min="14608" max="14842" width="8.85546875" style="19"/>
    <col min="14843" max="14843" width="13.5703125" style="19" customWidth="1"/>
    <col min="14844" max="14844" width="1.28515625" style="19" customWidth="1"/>
    <col min="14845" max="14845" width="36.140625" style="19" customWidth="1"/>
    <col min="14846" max="14846" width="10.42578125" style="19" customWidth="1"/>
    <col min="14847" max="14847" width="2" style="19" customWidth="1"/>
    <col min="14848" max="14848" width="2.7109375" style="19" customWidth="1"/>
    <col min="14849" max="14849" width="3.42578125" style="19" customWidth="1"/>
    <col min="14850" max="14850" width="2.42578125" style="19" customWidth="1"/>
    <col min="14851" max="14851" width="3.7109375" style="19" customWidth="1"/>
    <col min="14852" max="14852" width="2.42578125" style="19" customWidth="1"/>
    <col min="14853" max="14853" width="2.85546875" style="19" customWidth="1"/>
    <col min="14854" max="14854" width="12.28515625" style="19" customWidth="1"/>
    <col min="14855" max="14855" width="10.7109375" style="19" customWidth="1"/>
    <col min="14856" max="14856" width="3.28515625" style="19" customWidth="1"/>
    <col min="14857" max="14857" width="3" style="19" customWidth="1"/>
    <col min="14858" max="14858" width="13.28515625" style="19" customWidth="1"/>
    <col min="14859" max="14859" width="4.28515625" style="19" customWidth="1"/>
    <col min="14860" max="14861" width="6.7109375" style="19" customWidth="1"/>
    <col min="14862" max="14862" width="9.140625" style="19" customWidth="1"/>
    <col min="14863" max="14863" width="15.28515625" style="19" customWidth="1"/>
    <col min="14864" max="15098" width="8.85546875" style="19"/>
    <col min="15099" max="15099" width="13.5703125" style="19" customWidth="1"/>
    <col min="15100" max="15100" width="1.28515625" style="19" customWidth="1"/>
    <col min="15101" max="15101" width="36.140625" style="19" customWidth="1"/>
    <col min="15102" max="15102" width="10.42578125" style="19" customWidth="1"/>
    <col min="15103" max="15103" width="2" style="19" customWidth="1"/>
    <col min="15104" max="15104" width="2.7109375" style="19" customWidth="1"/>
    <col min="15105" max="15105" width="3.42578125" style="19" customWidth="1"/>
    <col min="15106" max="15106" width="2.42578125" style="19" customWidth="1"/>
    <col min="15107" max="15107" width="3.7109375" style="19" customWidth="1"/>
    <col min="15108" max="15108" width="2.42578125" style="19" customWidth="1"/>
    <col min="15109" max="15109" width="2.85546875" style="19" customWidth="1"/>
    <col min="15110" max="15110" width="12.28515625" style="19" customWidth="1"/>
    <col min="15111" max="15111" width="10.7109375" style="19" customWidth="1"/>
    <col min="15112" max="15112" width="3.28515625" style="19" customWidth="1"/>
    <col min="15113" max="15113" width="3" style="19" customWidth="1"/>
    <col min="15114" max="15114" width="13.28515625" style="19" customWidth="1"/>
    <col min="15115" max="15115" width="4.28515625" style="19" customWidth="1"/>
    <col min="15116" max="15117" width="6.7109375" style="19" customWidth="1"/>
    <col min="15118" max="15118" width="9.140625" style="19" customWidth="1"/>
    <col min="15119" max="15119" width="15.28515625" style="19" customWidth="1"/>
    <col min="15120" max="15354" width="8.85546875" style="19"/>
    <col min="15355" max="15355" width="13.5703125" style="19" customWidth="1"/>
    <col min="15356" max="15356" width="1.28515625" style="19" customWidth="1"/>
    <col min="15357" max="15357" width="36.140625" style="19" customWidth="1"/>
    <col min="15358" max="15358" width="10.42578125" style="19" customWidth="1"/>
    <col min="15359" max="15359" width="2" style="19" customWidth="1"/>
    <col min="15360" max="15360" width="2.7109375" style="19" customWidth="1"/>
    <col min="15361" max="15361" width="3.42578125" style="19" customWidth="1"/>
    <col min="15362" max="15362" width="2.42578125" style="19" customWidth="1"/>
    <col min="15363" max="15363" width="3.7109375" style="19" customWidth="1"/>
    <col min="15364" max="15364" width="2.42578125" style="19" customWidth="1"/>
    <col min="15365" max="15365" width="2.85546875" style="19" customWidth="1"/>
    <col min="15366" max="15366" width="12.28515625" style="19" customWidth="1"/>
    <col min="15367" max="15367" width="10.7109375" style="19" customWidth="1"/>
    <col min="15368" max="15368" width="3.28515625" style="19" customWidth="1"/>
    <col min="15369" max="15369" width="3" style="19" customWidth="1"/>
    <col min="15370" max="15370" width="13.28515625" style="19" customWidth="1"/>
    <col min="15371" max="15371" width="4.28515625" style="19" customWidth="1"/>
    <col min="15372" max="15373" width="6.7109375" style="19" customWidth="1"/>
    <col min="15374" max="15374" width="9.140625" style="19" customWidth="1"/>
    <col min="15375" max="15375" width="15.28515625" style="19" customWidth="1"/>
    <col min="15376" max="15610" width="8.85546875" style="19"/>
    <col min="15611" max="15611" width="13.5703125" style="19" customWidth="1"/>
    <col min="15612" max="15612" width="1.28515625" style="19" customWidth="1"/>
    <col min="15613" max="15613" width="36.140625" style="19" customWidth="1"/>
    <col min="15614" max="15614" width="10.42578125" style="19" customWidth="1"/>
    <col min="15615" max="15615" width="2" style="19" customWidth="1"/>
    <col min="15616" max="15616" width="2.7109375" style="19" customWidth="1"/>
    <col min="15617" max="15617" width="3.42578125" style="19" customWidth="1"/>
    <col min="15618" max="15618" width="2.42578125" style="19" customWidth="1"/>
    <col min="15619" max="15619" width="3.7109375" style="19" customWidth="1"/>
    <col min="15620" max="15620" width="2.42578125" style="19" customWidth="1"/>
    <col min="15621" max="15621" width="2.85546875" style="19" customWidth="1"/>
    <col min="15622" max="15622" width="12.28515625" style="19" customWidth="1"/>
    <col min="15623" max="15623" width="10.7109375" style="19" customWidth="1"/>
    <col min="15624" max="15624" width="3.28515625" style="19" customWidth="1"/>
    <col min="15625" max="15625" width="3" style="19" customWidth="1"/>
    <col min="15626" max="15626" width="13.28515625" style="19" customWidth="1"/>
    <col min="15627" max="15627" width="4.28515625" style="19" customWidth="1"/>
    <col min="15628" max="15629" width="6.7109375" style="19" customWidth="1"/>
    <col min="15630" max="15630" width="9.140625" style="19" customWidth="1"/>
    <col min="15631" max="15631" width="15.28515625" style="19" customWidth="1"/>
    <col min="15632" max="15866" width="8.85546875" style="19"/>
    <col min="15867" max="15867" width="13.5703125" style="19" customWidth="1"/>
    <col min="15868" max="15868" width="1.28515625" style="19" customWidth="1"/>
    <col min="15869" max="15869" width="36.140625" style="19" customWidth="1"/>
    <col min="15870" max="15870" width="10.42578125" style="19" customWidth="1"/>
    <col min="15871" max="15871" width="2" style="19" customWidth="1"/>
    <col min="15872" max="15872" width="2.7109375" style="19" customWidth="1"/>
    <col min="15873" max="15873" width="3.42578125" style="19" customWidth="1"/>
    <col min="15874" max="15874" width="2.42578125" style="19" customWidth="1"/>
    <col min="15875" max="15875" width="3.7109375" style="19" customWidth="1"/>
    <col min="15876" max="15876" width="2.42578125" style="19" customWidth="1"/>
    <col min="15877" max="15877" width="2.85546875" style="19" customWidth="1"/>
    <col min="15878" max="15878" width="12.28515625" style="19" customWidth="1"/>
    <col min="15879" max="15879" width="10.7109375" style="19" customWidth="1"/>
    <col min="15880" max="15880" width="3.28515625" style="19" customWidth="1"/>
    <col min="15881" max="15881" width="3" style="19" customWidth="1"/>
    <col min="15882" max="15882" width="13.28515625" style="19" customWidth="1"/>
    <col min="15883" max="15883" width="4.28515625" style="19" customWidth="1"/>
    <col min="15884" max="15885" width="6.7109375" style="19" customWidth="1"/>
    <col min="15886" max="15886" width="9.140625" style="19" customWidth="1"/>
    <col min="15887" max="15887" width="15.28515625" style="19" customWidth="1"/>
    <col min="15888" max="16122" width="8.85546875" style="19"/>
    <col min="16123" max="16123" width="13.5703125" style="19" customWidth="1"/>
    <col min="16124" max="16124" width="1.28515625" style="19" customWidth="1"/>
    <col min="16125" max="16125" width="36.140625" style="19" customWidth="1"/>
    <col min="16126" max="16126" width="10.42578125" style="19" customWidth="1"/>
    <col min="16127" max="16127" width="2" style="19" customWidth="1"/>
    <col min="16128" max="16128" width="2.7109375" style="19" customWidth="1"/>
    <col min="16129" max="16129" width="3.42578125" style="19" customWidth="1"/>
    <col min="16130" max="16130" width="2.42578125" style="19" customWidth="1"/>
    <col min="16131" max="16131" width="3.7109375" style="19" customWidth="1"/>
    <col min="16132" max="16132" width="2.42578125" style="19" customWidth="1"/>
    <col min="16133" max="16133" width="2.85546875" style="19" customWidth="1"/>
    <col min="16134" max="16134" width="12.28515625" style="19" customWidth="1"/>
    <col min="16135" max="16135" width="10.7109375" style="19" customWidth="1"/>
    <col min="16136" max="16136" width="3.28515625" style="19" customWidth="1"/>
    <col min="16137" max="16137" width="3" style="19" customWidth="1"/>
    <col min="16138" max="16138" width="13.28515625" style="19" customWidth="1"/>
    <col min="16139" max="16139" width="4.28515625" style="19" customWidth="1"/>
    <col min="16140" max="16141" width="6.7109375" style="19" customWidth="1"/>
    <col min="16142" max="16142" width="9.140625" style="19" customWidth="1"/>
    <col min="16143" max="16143" width="15.28515625" style="19" customWidth="1"/>
    <col min="16144" max="16384" width="8.85546875" style="19"/>
  </cols>
  <sheetData>
    <row r="1" spans="1:26" ht="14.45" customHeight="1" x14ac:dyDescent="0.25">
      <c r="A1" s="101" t="s">
        <v>180</v>
      </c>
      <c r="B1" s="102"/>
      <c r="C1" s="102"/>
      <c r="D1" s="102"/>
      <c r="E1" s="102"/>
      <c r="F1" s="102"/>
      <c r="G1" s="102"/>
      <c r="H1" s="102"/>
      <c r="I1" s="102"/>
      <c r="J1" s="102"/>
      <c r="K1" s="102"/>
      <c r="L1" s="102"/>
      <c r="M1" s="102"/>
      <c r="N1" s="102"/>
      <c r="O1" s="102"/>
      <c r="P1" s="102"/>
      <c r="Q1" s="102"/>
      <c r="R1" s="102"/>
      <c r="S1" s="102"/>
      <c r="T1" s="102"/>
      <c r="U1" s="102"/>
      <c r="V1" s="102"/>
      <c r="W1" s="102"/>
      <c r="X1" s="102"/>
      <c r="Y1" s="102"/>
      <c r="Z1" s="103"/>
    </row>
    <row r="2" spans="1:26" ht="14.45" customHeight="1" x14ac:dyDescent="0.25">
      <c r="A2" s="104" t="s">
        <v>30</v>
      </c>
      <c r="B2" s="105"/>
      <c r="C2" s="105"/>
      <c r="D2" s="105"/>
      <c r="E2" s="105"/>
      <c r="F2" s="105"/>
      <c r="G2" s="105"/>
      <c r="H2" s="105"/>
      <c r="I2" s="105"/>
      <c r="J2" s="105"/>
      <c r="K2" s="105"/>
      <c r="L2" s="105"/>
      <c r="M2" s="105"/>
      <c r="N2" s="105"/>
      <c r="O2" s="105"/>
      <c r="P2" s="105"/>
      <c r="Q2" s="105"/>
      <c r="R2" s="105"/>
      <c r="S2" s="105"/>
      <c r="T2" s="105"/>
      <c r="U2" s="105"/>
      <c r="V2" s="105"/>
      <c r="W2" s="105"/>
      <c r="X2" s="105"/>
      <c r="Y2" s="105"/>
      <c r="Z2" s="106"/>
    </row>
    <row r="3" spans="1:26" ht="15" x14ac:dyDescent="0.25">
      <c r="A3" s="104" t="s">
        <v>90</v>
      </c>
      <c r="B3" s="105"/>
      <c r="C3" s="105"/>
      <c r="D3" s="105"/>
      <c r="E3" s="105"/>
      <c r="F3" s="105"/>
      <c r="G3" s="105"/>
      <c r="H3" s="105"/>
      <c r="I3" s="105"/>
      <c r="J3" s="105"/>
      <c r="K3" s="105"/>
      <c r="L3" s="105"/>
      <c r="M3" s="105"/>
      <c r="N3" s="105"/>
      <c r="O3" s="105"/>
      <c r="P3" s="105"/>
      <c r="Q3" s="105"/>
      <c r="R3" s="105"/>
      <c r="S3" s="105"/>
      <c r="T3" s="105"/>
      <c r="U3" s="105"/>
      <c r="V3" s="105"/>
      <c r="W3" s="105"/>
      <c r="X3" s="105"/>
      <c r="Y3" s="105"/>
      <c r="Z3" s="106"/>
    </row>
    <row r="4" spans="1:26" ht="13.9" customHeight="1" x14ac:dyDescent="0.25">
      <c r="A4" s="109" t="s">
        <v>304</v>
      </c>
      <c r="B4" s="107"/>
      <c r="C4" s="107"/>
      <c r="D4" s="107"/>
      <c r="E4" s="107"/>
      <c r="F4" s="107"/>
      <c r="G4" s="107"/>
      <c r="H4" s="107"/>
      <c r="I4" s="107"/>
      <c r="J4" s="107"/>
      <c r="K4" s="107"/>
      <c r="L4" s="107"/>
      <c r="M4" s="107"/>
      <c r="N4" s="107"/>
      <c r="O4" s="107"/>
      <c r="P4" s="107"/>
      <c r="Q4" s="107"/>
      <c r="R4" s="107"/>
      <c r="S4" s="107"/>
      <c r="T4" s="107"/>
      <c r="U4" s="107"/>
      <c r="V4" s="107"/>
      <c r="W4" s="107"/>
      <c r="X4" s="107"/>
      <c r="Y4" s="107"/>
      <c r="Z4" s="108"/>
    </row>
    <row r="5" spans="1:26" s="24" customFormat="1" ht="176.25" x14ac:dyDescent="0.25">
      <c r="A5" s="20" t="s">
        <v>0</v>
      </c>
      <c r="B5" s="21" t="s">
        <v>1</v>
      </c>
      <c r="C5" s="21" t="s">
        <v>80</v>
      </c>
      <c r="D5" s="22" t="s">
        <v>2</v>
      </c>
      <c r="E5" s="23" t="s">
        <v>79</v>
      </c>
      <c r="F5" s="23" t="s">
        <v>3</v>
      </c>
      <c r="G5" s="22" t="s">
        <v>4</v>
      </c>
      <c r="H5" s="23" t="s">
        <v>81</v>
      </c>
      <c r="I5" s="23" t="s">
        <v>82</v>
      </c>
      <c r="J5" s="23" t="s">
        <v>83</v>
      </c>
      <c r="K5" s="22" t="s">
        <v>84</v>
      </c>
      <c r="L5" s="22" t="s">
        <v>85</v>
      </c>
      <c r="M5" s="22" t="s">
        <v>86</v>
      </c>
      <c r="N5" s="23" t="s">
        <v>5</v>
      </c>
      <c r="O5" s="22" t="s">
        <v>6</v>
      </c>
      <c r="P5" s="21" t="s">
        <v>7</v>
      </c>
      <c r="Q5" s="22" t="s">
        <v>8</v>
      </c>
      <c r="R5" s="22" t="s">
        <v>9</v>
      </c>
      <c r="S5" s="21" t="s">
        <v>10</v>
      </c>
      <c r="T5" s="22" t="s">
        <v>11</v>
      </c>
      <c r="U5" s="21" t="s">
        <v>12</v>
      </c>
      <c r="V5" s="22" t="s">
        <v>13</v>
      </c>
      <c r="W5" s="21" t="s">
        <v>15</v>
      </c>
      <c r="X5" s="21" t="s">
        <v>16</v>
      </c>
      <c r="Y5" s="21" t="s">
        <v>17</v>
      </c>
      <c r="Z5" s="22" t="s">
        <v>18</v>
      </c>
    </row>
    <row r="6" spans="1:26" ht="52.5" customHeight="1" x14ac:dyDescent="0.25">
      <c r="A6" s="25" t="s">
        <v>91</v>
      </c>
      <c r="B6" s="26" t="s">
        <v>31</v>
      </c>
      <c r="C6" s="26" t="s">
        <v>183</v>
      </c>
      <c r="D6" s="27"/>
      <c r="E6" s="27"/>
      <c r="F6" s="28">
        <v>2</v>
      </c>
      <c r="G6" s="29" t="s">
        <v>21</v>
      </c>
      <c r="H6" s="86">
        <v>0</v>
      </c>
      <c r="I6" s="86">
        <v>0</v>
      </c>
      <c r="J6" s="86">
        <v>0</v>
      </c>
      <c r="K6" s="50">
        <v>5</v>
      </c>
      <c r="L6" s="50">
        <v>0</v>
      </c>
      <c r="M6" s="50">
        <v>0</v>
      </c>
      <c r="N6" s="31">
        <v>1</v>
      </c>
      <c r="O6" s="32" t="s">
        <v>24</v>
      </c>
      <c r="P6" s="51" t="s">
        <v>32</v>
      </c>
      <c r="Q6" s="30">
        <v>12</v>
      </c>
      <c r="R6" s="31">
        <v>1</v>
      </c>
      <c r="S6" s="32"/>
      <c r="T6" s="33"/>
      <c r="U6" s="34"/>
      <c r="V6" s="33"/>
      <c r="W6" s="56" t="s">
        <v>319</v>
      </c>
      <c r="X6" s="46"/>
      <c r="Y6" s="43" t="s">
        <v>26</v>
      </c>
      <c r="Z6" s="52"/>
    </row>
    <row r="7" spans="1:26" ht="52.5" customHeight="1" x14ac:dyDescent="0.25">
      <c r="A7" s="36" t="s">
        <v>92</v>
      </c>
      <c r="B7" s="35" t="s">
        <v>33</v>
      </c>
      <c r="C7" s="35" t="s">
        <v>303</v>
      </c>
      <c r="D7" s="37"/>
      <c r="E7" s="38"/>
      <c r="F7" s="39">
        <v>2</v>
      </c>
      <c r="G7" s="29" t="s">
        <v>21</v>
      </c>
      <c r="H7" s="86">
        <v>0</v>
      </c>
      <c r="I7" s="86">
        <v>0</v>
      </c>
      <c r="J7" s="86">
        <v>0</v>
      </c>
      <c r="K7" s="50">
        <v>5</v>
      </c>
      <c r="L7" s="50">
        <v>0</v>
      </c>
      <c r="M7" s="50">
        <v>0</v>
      </c>
      <c r="N7" s="40">
        <v>1</v>
      </c>
      <c r="O7" s="88" t="s">
        <v>24</v>
      </c>
      <c r="P7" s="51" t="s">
        <v>32</v>
      </c>
      <c r="Q7" s="30">
        <v>12</v>
      </c>
      <c r="R7" s="40">
        <v>1</v>
      </c>
      <c r="S7" s="41"/>
      <c r="T7" s="42"/>
      <c r="U7" s="43"/>
      <c r="V7" s="44"/>
      <c r="W7" s="43"/>
      <c r="X7" s="43"/>
      <c r="Y7" s="43" t="s">
        <v>28</v>
      </c>
      <c r="Z7" s="84"/>
    </row>
    <row r="8" spans="1:26" ht="52.5" customHeight="1" x14ac:dyDescent="0.25">
      <c r="A8" s="36" t="s">
        <v>93</v>
      </c>
      <c r="B8" s="35" t="s">
        <v>34</v>
      </c>
      <c r="C8" s="35" t="s">
        <v>87</v>
      </c>
      <c r="D8" s="37"/>
      <c r="E8" s="38"/>
      <c r="F8" s="39">
        <v>2</v>
      </c>
      <c r="G8" s="29" t="s">
        <v>21</v>
      </c>
      <c r="H8" s="86">
        <v>0</v>
      </c>
      <c r="I8" s="86">
        <v>0</v>
      </c>
      <c r="J8" s="86">
        <v>0</v>
      </c>
      <c r="K8" s="50">
        <v>5</v>
      </c>
      <c r="L8" s="50">
        <v>0</v>
      </c>
      <c r="M8" s="50">
        <v>0</v>
      </c>
      <c r="N8" s="40">
        <v>1</v>
      </c>
      <c r="O8" s="88" t="s">
        <v>24</v>
      </c>
      <c r="P8" s="51" t="s">
        <v>32</v>
      </c>
      <c r="Q8" s="30">
        <v>12</v>
      </c>
      <c r="R8" s="40">
        <v>1</v>
      </c>
      <c r="S8" s="41"/>
      <c r="T8" s="42"/>
      <c r="U8" s="43"/>
      <c r="V8" s="44"/>
      <c r="W8" s="43"/>
      <c r="X8" s="43"/>
      <c r="Y8" s="43" t="s">
        <v>28</v>
      </c>
      <c r="Z8" s="84"/>
    </row>
    <row r="9" spans="1:26" ht="52.5" customHeight="1" x14ac:dyDescent="0.25">
      <c r="A9" s="36" t="s">
        <v>94</v>
      </c>
      <c r="B9" s="35" t="s">
        <v>44</v>
      </c>
      <c r="C9" s="35" t="s">
        <v>88</v>
      </c>
      <c r="D9" s="37"/>
      <c r="E9" s="38"/>
      <c r="F9" s="39">
        <v>2</v>
      </c>
      <c r="G9" s="47" t="s">
        <v>20</v>
      </c>
      <c r="H9" s="86">
        <v>0</v>
      </c>
      <c r="I9" s="86">
        <v>0</v>
      </c>
      <c r="J9" s="86">
        <v>0</v>
      </c>
      <c r="K9" s="50">
        <v>0</v>
      </c>
      <c r="L9" s="50">
        <v>10</v>
      </c>
      <c r="M9" s="50">
        <v>0</v>
      </c>
      <c r="N9" s="89">
        <v>2</v>
      </c>
      <c r="O9" s="88" t="s">
        <v>24</v>
      </c>
      <c r="P9" s="51" t="s">
        <v>32</v>
      </c>
      <c r="Q9" s="30">
        <v>12</v>
      </c>
      <c r="R9" s="40">
        <v>1</v>
      </c>
      <c r="S9" s="41"/>
      <c r="T9" s="42"/>
      <c r="U9" s="43"/>
      <c r="V9" s="44"/>
      <c r="W9" s="85" t="s">
        <v>97</v>
      </c>
      <c r="X9" s="43"/>
      <c r="Y9" s="43" t="s">
        <v>28</v>
      </c>
      <c r="Z9" s="52"/>
    </row>
    <row r="10" spans="1:26" ht="52.5" customHeight="1" x14ac:dyDescent="0.25">
      <c r="A10" s="25" t="s">
        <v>95</v>
      </c>
      <c r="B10" s="26" t="s">
        <v>35</v>
      </c>
      <c r="C10" s="26" t="s">
        <v>89</v>
      </c>
      <c r="D10" s="27"/>
      <c r="E10" s="27"/>
      <c r="F10" s="28">
        <v>2</v>
      </c>
      <c r="G10" s="29" t="s">
        <v>21</v>
      </c>
      <c r="H10" s="86">
        <v>0</v>
      </c>
      <c r="I10" s="86">
        <v>0</v>
      </c>
      <c r="J10" s="86">
        <v>0</v>
      </c>
      <c r="K10" s="50">
        <v>5</v>
      </c>
      <c r="L10" s="50">
        <v>0</v>
      </c>
      <c r="M10" s="50">
        <v>0</v>
      </c>
      <c r="N10" s="31">
        <v>1</v>
      </c>
      <c r="O10" s="32" t="s">
        <v>24</v>
      </c>
      <c r="P10" s="51" t="s">
        <v>32</v>
      </c>
      <c r="Q10" s="30">
        <v>12</v>
      </c>
      <c r="R10" s="48">
        <v>1</v>
      </c>
      <c r="S10" s="32"/>
      <c r="T10" s="33"/>
      <c r="U10" s="34"/>
      <c r="V10" s="33"/>
      <c r="W10" s="46"/>
      <c r="X10" s="46"/>
      <c r="Y10" s="46" t="s">
        <v>28</v>
      </c>
      <c r="Z10" s="52"/>
    </row>
    <row r="11" spans="1:26" ht="52.5" customHeight="1" x14ac:dyDescent="0.25">
      <c r="A11" s="25" t="s">
        <v>96</v>
      </c>
      <c r="B11" s="26" t="s">
        <v>36</v>
      </c>
      <c r="C11" s="26" t="s">
        <v>143</v>
      </c>
      <c r="D11" s="27"/>
      <c r="E11" s="27"/>
      <c r="F11" s="28">
        <v>2</v>
      </c>
      <c r="G11" s="29" t="s">
        <v>21</v>
      </c>
      <c r="H11" s="86">
        <v>0</v>
      </c>
      <c r="I11" s="86">
        <v>0</v>
      </c>
      <c r="J11" s="86">
        <v>0</v>
      </c>
      <c r="K11" s="50">
        <v>5</v>
      </c>
      <c r="L11" s="50">
        <v>0</v>
      </c>
      <c r="M11" s="50">
        <v>0</v>
      </c>
      <c r="N11" s="31">
        <v>2</v>
      </c>
      <c r="O11" s="32" t="s">
        <v>24</v>
      </c>
      <c r="P11" s="51" t="s">
        <v>32</v>
      </c>
      <c r="Q11" s="30">
        <v>12</v>
      </c>
      <c r="R11" s="48">
        <v>1</v>
      </c>
      <c r="S11" s="32"/>
      <c r="T11" s="33"/>
      <c r="U11" s="34"/>
      <c r="V11" s="33"/>
      <c r="W11" s="46"/>
      <c r="X11" s="46"/>
      <c r="Y11" s="46" t="s">
        <v>29</v>
      </c>
      <c r="Z11" s="52"/>
    </row>
    <row r="12" spans="1:26" ht="42" customHeight="1" x14ac:dyDescent="0.25">
      <c r="A12" s="49" t="s">
        <v>122</v>
      </c>
      <c r="B12" s="45" t="s">
        <v>47</v>
      </c>
      <c r="C12" s="45" t="s">
        <v>292</v>
      </c>
      <c r="D12" s="46"/>
      <c r="E12" s="46"/>
      <c r="F12" s="33">
        <v>5</v>
      </c>
      <c r="G12" s="32" t="s">
        <v>21</v>
      </c>
      <c r="H12" s="86">
        <v>0</v>
      </c>
      <c r="I12" s="86">
        <v>0</v>
      </c>
      <c r="J12" s="86">
        <v>0</v>
      </c>
      <c r="K12" s="50">
        <v>10</v>
      </c>
      <c r="L12" s="50">
        <v>0</v>
      </c>
      <c r="M12" s="50">
        <v>0</v>
      </c>
      <c r="N12" s="31">
        <v>2</v>
      </c>
      <c r="O12" s="32" t="s">
        <v>24</v>
      </c>
      <c r="P12" s="51" t="s">
        <v>37</v>
      </c>
      <c r="Q12" s="30">
        <v>52</v>
      </c>
      <c r="R12" s="48">
        <v>1</v>
      </c>
      <c r="S12" s="32"/>
      <c r="T12" s="33"/>
      <c r="U12" s="34"/>
      <c r="V12" s="33"/>
      <c r="W12" s="46"/>
      <c r="X12" s="46"/>
      <c r="Y12" s="46" t="s">
        <v>27</v>
      </c>
      <c r="Z12" s="52"/>
    </row>
    <row r="13" spans="1:26" ht="42" customHeight="1" x14ac:dyDescent="0.25">
      <c r="A13" s="49" t="s">
        <v>123</v>
      </c>
      <c r="B13" s="45" t="s">
        <v>48</v>
      </c>
      <c r="C13" s="45" t="s">
        <v>144</v>
      </c>
      <c r="D13" s="46"/>
      <c r="E13" s="46"/>
      <c r="F13" s="33">
        <v>4</v>
      </c>
      <c r="G13" s="32" t="s">
        <v>21</v>
      </c>
      <c r="H13" s="86">
        <v>0</v>
      </c>
      <c r="I13" s="86">
        <v>0</v>
      </c>
      <c r="J13" s="86">
        <v>0</v>
      </c>
      <c r="K13" s="50">
        <v>10</v>
      </c>
      <c r="L13" s="50">
        <v>0</v>
      </c>
      <c r="M13" s="50">
        <v>0</v>
      </c>
      <c r="N13" s="31">
        <v>6</v>
      </c>
      <c r="O13" s="32" t="s">
        <v>24</v>
      </c>
      <c r="P13" s="51" t="s">
        <v>37</v>
      </c>
      <c r="Q13" s="30">
        <v>52</v>
      </c>
      <c r="R13" s="48">
        <v>1</v>
      </c>
      <c r="S13" s="32"/>
      <c r="T13" s="33"/>
      <c r="U13" s="34"/>
      <c r="V13" s="33"/>
      <c r="W13" s="46"/>
      <c r="X13" s="46"/>
      <c r="Y13" s="46" t="s">
        <v>27</v>
      </c>
      <c r="Z13" s="52"/>
    </row>
    <row r="14" spans="1:26" ht="42" customHeight="1" x14ac:dyDescent="0.25">
      <c r="A14" s="49" t="s">
        <v>124</v>
      </c>
      <c r="B14" s="45" t="s">
        <v>38</v>
      </c>
      <c r="C14" s="45" t="s">
        <v>147</v>
      </c>
      <c r="D14" s="46"/>
      <c r="E14" s="46"/>
      <c r="F14" s="33">
        <v>5</v>
      </c>
      <c r="G14" s="32" t="s">
        <v>21</v>
      </c>
      <c r="H14" s="86">
        <v>0</v>
      </c>
      <c r="I14" s="86">
        <v>0</v>
      </c>
      <c r="J14" s="86">
        <v>0</v>
      </c>
      <c r="K14" s="50">
        <v>10</v>
      </c>
      <c r="L14" s="50">
        <v>0</v>
      </c>
      <c r="M14" s="50">
        <v>0</v>
      </c>
      <c r="N14" s="31">
        <v>1</v>
      </c>
      <c r="O14" s="32" t="s">
        <v>24</v>
      </c>
      <c r="P14" s="51" t="s">
        <v>37</v>
      </c>
      <c r="Q14" s="30">
        <v>52</v>
      </c>
      <c r="R14" s="48">
        <v>1</v>
      </c>
      <c r="S14" s="32"/>
      <c r="T14" s="33"/>
      <c r="U14" s="34"/>
      <c r="V14" s="33"/>
      <c r="W14" s="46"/>
      <c r="X14" s="46"/>
      <c r="Y14" s="46" t="s">
        <v>27</v>
      </c>
      <c r="Z14" s="52"/>
    </row>
    <row r="15" spans="1:26" ht="42" customHeight="1" x14ac:dyDescent="0.25">
      <c r="A15" s="49" t="s">
        <v>125</v>
      </c>
      <c r="B15" s="45" t="s">
        <v>49</v>
      </c>
      <c r="C15" s="45" t="s">
        <v>146</v>
      </c>
      <c r="D15" s="46"/>
      <c r="E15" s="46"/>
      <c r="F15" s="33">
        <v>5</v>
      </c>
      <c r="G15" s="32" t="s">
        <v>21</v>
      </c>
      <c r="H15" s="86">
        <v>0</v>
      </c>
      <c r="I15" s="86">
        <v>0</v>
      </c>
      <c r="J15" s="86">
        <v>0</v>
      </c>
      <c r="K15" s="50">
        <v>10</v>
      </c>
      <c r="L15" s="50">
        <v>0</v>
      </c>
      <c r="M15" s="50">
        <v>0</v>
      </c>
      <c r="N15" s="31">
        <v>1</v>
      </c>
      <c r="O15" s="32" t="s">
        <v>24</v>
      </c>
      <c r="P15" s="51" t="s">
        <v>37</v>
      </c>
      <c r="Q15" s="30">
        <v>52</v>
      </c>
      <c r="R15" s="48">
        <v>1</v>
      </c>
      <c r="S15" s="32"/>
      <c r="T15" s="33"/>
      <c r="U15" s="34"/>
      <c r="V15" s="33"/>
      <c r="W15" s="46"/>
      <c r="X15" s="46"/>
      <c r="Y15" s="46" t="s">
        <v>27</v>
      </c>
      <c r="Z15" s="52"/>
    </row>
    <row r="16" spans="1:26" ht="42" customHeight="1" x14ac:dyDescent="0.25">
      <c r="A16" s="49" t="s">
        <v>126</v>
      </c>
      <c r="B16" s="45" t="s">
        <v>50</v>
      </c>
      <c r="C16" s="45" t="s">
        <v>148</v>
      </c>
      <c r="D16" s="46"/>
      <c r="E16" s="46"/>
      <c r="F16" s="33">
        <v>4</v>
      </c>
      <c r="G16" s="32" t="s">
        <v>21</v>
      </c>
      <c r="H16" s="86">
        <v>0</v>
      </c>
      <c r="I16" s="86">
        <v>0</v>
      </c>
      <c r="J16" s="86">
        <v>0</v>
      </c>
      <c r="K16" s="50">
        <v>10</v>
      </c>
      <c r="L16" s="50">
        <v>0</v>
      </c>
      <c r="M16" s="50">
        <v>0</v>
      </c>
      <c r="N16" s="31">
        <v>2</v>
      </c>
      <c r="O16" s="32" t="s">
        <v>24</v>
      </c>
      <c r="P16" s="51" t="s">
        <v>37</v>
      </c>
      <c r="Q16" s="30">
        <v>52</v>
      </c>
      <c r="R16" s="48">
        <v>1</v>
      </c>
      <c r="S16" s="32"/>
      <c r="T16" s="33"/>
      <c r="U16" s="34"/>
      <c r="V16" s="33"/>
      <c r="W16" s="46"/>
      <c r="X16" s="46"/>
      <c r="Y16" s="46" t="s">
        <v>27</v>
      </c>
      <c r="Z16" s="52"/>
    </row>
    <row r="17" spans="1:26" ht="42" customHeight="1" x14ac:dyDescent="0.25">
      <c r="A17" s="49" t="s">
        <v>301</v>
      </c>
      <c r="B17" s="45" t="s">
        <v>299</v>
      </c>
      <c r="C17" s="45" t="s">
        <v>300</v>
      </c>
      <c r="D17" s="46"/>
      <c r="E17" s="46"/>
      <c r="F17" s="33">
        <v>2</v>
      </c>
      <c r="G17" s="32" t="s">
        <v>20</v>
      </c>
      <c r="H17" s="86">
        <v>0</v>
      </c>
      <c r="I17" s="86">
        <v>0</v>
      </c>
      <c r="J17" s="86">
        <v>0</v>
      </c>
      <c r="K17" s="50">
        <v>0</v>
      </c>
      <c r="L17" s="50">
        <v>10</v>
      </c>
      <c r="M17" s="50">
        <v>0</v>
      </c>
      <c r="N17" s="31">
        <v>4</v>
      </c>
      <c r="O17" s="32" t="s">
        <v>24</v>
      </c>
      <c r="P17" s="51" t="s">
        <v>37</v>
      </c>
      <c r="Q17" s="30">
        <v>52</v>
      </c>
      <c r="R17" s="48">
        <v>1</v>
      </c>
      <c r="S17" s="32"/>
      <c r="T17" s="33"/>
      <c r="U17" s="34"/>
      <c r="V17" s="33"/>
      <c r="W17" s="46"/>
      <c r="X17" s="46"/>
      <c r="Y17" s="46" t="s">
        <v>27</v>
      </c>
      <c r="Z17" s="52"/>
    </row>
    <row r="18" spans="1:26" ht="42" customHeight="1" x14ac:dyDescent="0.25">
      <c r="A18" s="49" t="s">
        <v>288</v>
      </c>
      <c r="B18" s="45" t="s">
        <v>185</v>
      </c>
      <c r="C18" s="45" t="s">
        <v>290</v>
      </c>
      <c r="D18" s="46"/>
      <c r="E18" s="46"/>
      <c r="F18" s="33">
        <v>2</v>
      </c>
      <c r="G18" s="32" t="s">
        <v>21</v>
      </c>
      <c r="H18" s="86">
        <v>0</v>
      </c>
      <c r="I18" s="86">
        <v>0</v>
      </c>
      <c r="J18" s="86">
        <v>0</v>
      </c>
      <c r="K18" s="50">
        <v>10</v>
      </c>
      <c r="L18" s="50">
        <v>0</v>
      </c>
      <c r="M18" s="50">
        <v>0</v>
      </c>
      <c r="N18" s="31">
        <v>5</v>
      </c>
      <c r="O18" s="56" t="s">
        <v>24</v>
      </c>
      <c r="P18" s="51" t="s">
        <v>37</v>
      </c>
      <c r="Q18" s="30">
        <v>52</v>
      </c>
      <c r="R18" s="48">
        <v>1</v>
      </c>
      <c r="S18" s="32"/>
      <c r="T18" s="33"/>
      <c r="U18" s="34"/>
      <c r="V18" s="33"/>
      <c r="W18" s="46"/>
      <c r="X18" s="46"/>
      <c r="Y18" s="46" t="s">
        <v>27</v>
      </c>
      <c r="Z18" s="52"/>
    </row>
    <row r="19" spans="1:26" ht="42" customHeight="1" x14ac:dyDescent="0.25">
      <c r="A19" s="49" t="s">
        <v>289</v>
      </c>
      <c r="B19" s="45" t="s">
        <v>186</v>
      </c>
      <c r="C19" s="45" t="s">
        <v>291</v>
      </c>
      <c r="D19" s="46"/>
      <c r="E19" s="46"/>
      <c r="F19" s="33">
        <v>3</v>
      </c>
      <c r="G19" s="32" t="s">
        <v>21</v>
      </c>
      <c r="H19" s="86">
        <v>0</v>
      </c>
      <c r="I19" s="86">
        <v>0</v>
      </c>
      <c r="J19" s="86">
        <v>0</v>
      </c>
      <c r="K19" s="50">
        <v>10</v>
      </c>
      <c r="L19" s="50">
        <v>0</v>
      </c>
      <c r="M19" s="50">
        <v>0</v>
      </c>
      <c r="N19" s="31">
        <v>4</v>
      </c>
      <c r="O19" s="56" t="s">
        <v>24</v>
      </c>
      <c r="P19" s="51" t="s">
        <v>37</v>
      </c>
      <c r="Q19" s="30">
        <v>52</v>
      </c>
      <c r="R19" s="48">
        <v>1</v>
      </c>
      <c r="S19" s="32"/>
      <c r="T19" s="33"/>
      <c r="U19" s="34"/>
      <c r="V19" s="33"/>
      <c r="W19" s="46"/>
      <c r="X19" s="46"/>
      <c r="Y19" s="46" t="s">
        <v>27</v>
      </c>
      <c r="Z19" s="52"/>
    </row>
    <row r="20" spans="1:26" ht="33.75" x14ac:dyDescent="0.25">
      <c r="A20" s="49" t="s">
        <v>127</v>
      </c>
      <c r="B20" s="45" t="s">
        <v>140</v>
      </c>
      <c r="C20" s="45" t="s">
        <v>177</v>
      </c>
      <c r="D20" s="46"/>
      <c r="E20" s="46"/>
      <c r="F20" s="33">
        <v>4</v>
      </c>
      <c r="G20" s="32" t="s">
        <v>20</v>
      </c>
      <c r="H20" s="86">
        <v>0</v>
      </c>
      <c r="I20" s="86">
        <v>0</v>
      </c>
      <c r="J20" s="86">
        <v>0</v>
      </c>
      <c r="K20" s="50">
        <v>0</v>
      </c>
      <c r="L20" s="50">
        <v>10</v>
      </c>
      <c r="M20" s="50">
        <v>0</v>
      </c>
      <c r="N20" s="31">
        <v>3</v>
      </c>
      <c r="O20" s="32" t="s">
        <v>24</v>
      </c>
      <c r="P20" s="51" t="s">
        <v>37</v>
      </c>
      <c r="Q20" s="30">
        <v>52</v>
      </c>
      <c r="R20" s="48">
        <v>1</v>
      </c>
      <c r="S20" s="32"/>
      <c r="T20" s="33"/>
      <c r="U20" s="34"/>
      <c r="V20" s="33"/>
      <c r="W20" s="45"/>
      <c r="X20" s="46"/>
      <c r="Y20" s="46" t="s">
        <v>27</v>
      </c>
      <c r="Z20" s="52"/>
    </row>
    <row r="21" spans="1:26" ht="42" customHeight="1" x14ac:dyDescent="0.25">
      <c r="A21" s="49" t="s">
        <v>128</v>
      </c>
      <c r="B21" s="45" t="s">
        <v>51</v>
      </c>
      <c r="C21" s="45" t="s">
        <v>145</v>
      </c>
      <c r="D21" s="46"/>
      <c r="E21" s="46"/>
      <c r="F21" s="33">
        <v>5</v>
      </c>
      <c r="G21" s="32" t="s">
        <v>21</v>
      </c>
      <c r="H21" s="86">
        <v>0</v>
      </c>
      <c r="I21" s="86">
        <v>0</v>
      </c>
      <c r="J21" s="86">
        <v>0</v>
      </c>
      <c r="K21" s="50">
        <v>10</v>
      </c>
      <c r="L21" s="50">
        <v>0</v>
      </c>
      <c r="M21" s="50">
        <v>0</v>
      </c>
      <c r="N21" s="31">
        <v>2</v>
      </c>
      <c r="O21" s="32" t="s">
        <v>24</v>
      </c>
      <c r="P21" s="51" t="s">
        <v>37</v>
      </c>
      <c r="Q21" s="30">
        <v>52</v>
      </c>
      <c r="R21" s="48">
        <v>1</v>
      </c>
      <c r="S21" s="32"/>
      <c r="T21" s="33"/>
      <c r="U21" s="34"/>
      <c r="V21" s="33"/>
      <c r="W21" s="46"/>
      <c r="X21" s="46"/>
      <c r="Y21" s="46" t="s">
        <v>27</v>
      </c>
      <c r="Z21" s="52"/>
    </row>
    <row r="22" spans="1:26" ht="56.25" customHeight="1" x14ac:dyDescent="0.25">
      <c r="A22" s="49" t="s">
        <v>129</v>
      </c>
      <c r="B22" s="45" t="s">
        <v>52</v>
      </c>
      <c r="C22" s="45" t="s">
        <v>307</v>
      </c>
      <c r="D22" s="46"/>
      <c r="E22" s="46"/>
      <c r="F22" s="33">
        <v>4</v>
      </c>
      <c r="G22" s="32" t="s">
        <v>20</v>
      </c>
      <c r="H22" s="86">
        <v>0</v>
      </c>
      <c r="I22" s="86">
        <v>0</v>
      </c>
      <c r="J22" s="86">
        <v>0</v>
      </c>
      <c r="K22" s="50">
        <v>0</v>
      </c>
      <c r="L22" s="50">
        <v>20</v>
      </c>
      <c r="M22" s="50">
        <v>0</v>
      </c>
      <c r="N22" s="31">
        <v>3</v>
      </c>
      <c r="O22" s="32" t="s">
        <v>24</v>
      </c>
      <c r="P22" s="51" t="s">
        <v>37</v>
      </c>
      <c r="Q22" s="33">
        <v>52</v>
      </c>
      <c r="R22" s="31">
        <v>1</v>
      </c>
      <c r="S22" s="32"/>
      <c r="T22" s="33"/>
      <c r="U22" s="34"/>
      <c r="V22" s="33"/>
      <c r="W22" s="45"/>
      <c r="X22" s="46"/>
      <c r="Y22" s="46" t="s">
        <v>27</v>
      </c>
      <c r="Z22" s="46"/>
    </row>
    <row r="23" spans="1:26" ht="56.25" customHeight="1" x14ac:dyDescent="0.25">
      <c r="A23" s="49" t="s">
        <v>130</v>
      </c>
      <c r="B23" s="45" t="s">
        <v>53</v>
      </c>
      <c r="C23" s="45" t="s">
        <v>167</v>
      </c>
      <c r="D23" s="46"/>
      <c r="E23" s="46"/>
      <c r="F23" s="33">
        <v>4</v>
      </c>
      <c r="G23" s="32" t="s">
        <v>20</v>
      </c>
      <c r="H23" s="86">
        <v>0</v>
      </c>
      <c r="I23" s="86">
        <v>0</v>
      </c>
      <c r="J23" s="86">
        <v>0</v>
      </c>
      <c r="K23" s="50">
        <v>0</v>
      </c>
      <c r="L23" s="50">
        <v>20</v>
      </c>
      <c r="M23" s="50">
        <v>0</v>
      </c>
      <c r="N23" s="31">
        <v>4</v>
      </c>
      <c r="O23" s="32" t="s">
        <v>24</v>
      </c>
      <c r="P23" s="51" t="s">
        <v>37</v>
      </c>
      <c r="Q23" s="33">
        <v>52</v>
      </c>
      <c r="R23" s="31">
        <v>1</v>
      </c>
      <c r="S23" s="32"/>
      <c r="T23" s="33"/>
      <c r="U23" s="34"/>
      <c r="V23" s="33"/>
      <c r="W23" s="45"/>
      <c r="X23" s="46"/>
      <c r="Y23" s="46" t="s">
        <v>27</v>
      </c>
      <c r="Z23" s="46"/>
    </row>
    <row r="24" spans="1:26" ht="42" customHeight="1" x14ac:dyDescent="0.25">
      <c r="A24" s="49" t="s">
        <v>98</v>
      </c>
      <c r="B24" s="45" t="s">
        <v>54</v>
      </c>
      <c r="C24" s="45" t="s">
        <v>149</v>
      </c>
      <c r="D24" s="46"/>
      <c r="E24" s="46"/>
      <c r="F24" s="33">
        <v>7</v>
      </c>
      <c r="G24" s="32" t="s">
        <v>20</v>
      </c>
      <c r="H24" s="86">
        <v>0</v>
      </c>
      <c r="I24" s="86">
        <v>0</v>
      </c>
      <c r="J24" s="86">
        <v>0</v>
      </c>
      <c r="K24" s="50">
        <v>0</v>
      </c>
      <c r="L24" s="50">
        <v>45</v>
      </c>
      <c r="M24" s="50">
        <v>0</v>
      </c>
      <c r="N24" s="31">
        <v>1</v>
      </c>
      <c r="O24" s="32" t="s">
        <v>24</v>
      </c>
      <c r="P24" s="51" t="s">
        <v>46</v>
      </c>
      <c r="Q24" s="33">
        <v>52</v>
      </c>
      <c r="R24" s="31">
        <v>1</v>
      </c>
      <c r="S24" s="32"/>
      <c r="T24" s="33"/>
      <c r="U24" s="34"/>
      <c r="V24" s="33"/>
      <c r="W24" s="45"/>
      <c r="X24" s="46"/>
      <c r="Y24" s="46" t="s">
        <v>27</v>
      </c>
      <c r="Z24" s="52"/>
    </row>
    <row r="25" spans="1:26" ht="42" customHeight="1" x14ac:dyDescent="0.25">
      <c r="A25" s="49" t="s">
        <v>99</v>
      </c>
      <c r="B25" s="45" t="s">
        <v>55</v>
      </c>
      <c r="C25" s="45" t="s">
        <v>150</v>
      </c>
      <c r="D25" s="46"/>
      <c r="E25" s="46"/>
      <c r="F25" s="33">
        <v>5</v>
      </c>
      <c r="G25" s="32" t="s">
        <v>20</v>
      </c>
      <c r="H25" s="86">
        <v>0</v>
      </c>
      <c r="I25" s="86">
        <v>0</v>
      </c>
      <c r="J25" s="86">
        <v>0</v>
      </c>
      <c r="K25" s="50">
        <v>0</v>
      </c>
      <c r="L25" s="50">
        <v>35</v>
      </c>
      <c r="M25" s="50">
        <v>0</v>
      </c>
      <c r="N25" s="31">
        <v>2</v>
      </c>
      <c r="O25" s="32" t="s">
        <v>24</v>
      </c>
      <c r="P25" s="51" t="s">
        <v>46</v>
      </c>
      <c r="Q25" s="33">
        <v>52</v>
      </c>
      <c r="R25" s="31">
        <v>1</v>
      </c>
      <c r="S25" s="32"/>
      <c r="T25" s="33"/>
      <c r="U25" s="34"/>
      <c r="V25" s="33"/>
      <c r="W25" s="45"/>
      <c r="X25" s="46"/>
      <c r="Y25" s="46" t="s">
        <v>27</v>
      </c>
      <c r="Z25" s="52"/>
    </row>
    <row r="26" spans="1:26" ht="42" customHeight="1" x14ac:dyDescent="0.25">
      <c r="A26" s="49" t="s">
        <v>100</v>
      </c>
      <c r="B26" s="45" t="s">
        <v>56</v>
      </c>
      <c r="C26" s="45" t="s">
        <v>151</v>
      </c>
      <c r="D26" s="46"/>
      <c r="E26" s="46"/>
      <c r="F26" s="33">
        <v>1</v>
      </c>
      <c r="G26" s="32" t="s">
        <v>20</v>
      </c>
      <c r="H26" s="86">
        <v>0</v>
      </c>
      <c r="I26" s="86">
        <v>0</v>
      </c>
      <c r="J26" s="86">
        <v>0</v>
      </c>
      <c r="K26" s="50">
        <v>0</v>
      </c>
      <c r="L26" s="50">
        <v>5</v>
      </c>
      <c r="M26" s="50">
        <v>0</v>
      </c>
      <c r="N26" s="31">
        <v>2</v>
      </c>
      <c r="O26" s="32" t="s">
        <v>24</v>
      </c>
      <c r="P26" s="51" t="s">
        <v>46</v>
      </c>
      <c r="Q26" s="33">
        <v>52</v>
      </c>
      <c r="R26" s="31">
        <v>1</v>
      </c>
      <c r="S26" s="32"/>
      <c r="T26" s="33"/>
      <c r="U26" s="34"/>
      <c r="V26" s="33"/>
      <c r="W26" s="45"/>
      <c r="X26" s="46"/>
      <c r="Y26" s="46" t="s">
        <v>27</v>
      </c>
      <c r="Z26" s="52"/>
    </row>
    <row r="27" spans="1:26" ht="63" customHeight="1" x14ac:dyDescent="0.25">
      <c r="A27" s="49" t="s">
        <v>103</v>
      </c>
      <c r="B27" s="53" t="s">
        <v>57</v>
      </c>
      <c r="C27" s="53" t="s">
        <v>152</v>
      </c>
      <c r="D27" s="46"/>
      <c r="E27" s="46"/>
      <c r="F27" s="33">
        <v>0</v>
      </c>
      <c r="G27" s="32" t="s">
        <v>19</v>
      </c>
      <c r="H27" s="86">
        <v>0</v>
      </c>
      <c r="I27" s="86">
        <v>0</v>
      </c>
      <c r="J27" s="86">
        <v>0</v>
      </c>
      <c r="K27" s="50">
        <v>0</v>
      </c>
      <c r="L27" s="50">
        <v>0</v>
      </c>
      <c r="M27" s="50">
        <v>0</v>
      </c>
      <c r="N27" s="31">
        <v>2</v>
      </c>
      <c r="O27" s="32" t="s">
        <v>24</v>
      </c>
      <c r="P27" s="51" t="s">
        <v>46</v>
      </c>
      <c r="Q27" s="33">
        <v>52</v>
      </c>
      <c r="R27" s="31">
        <v>1</v>
      </c>
      <c r="S27" s="32"/>
      <c r="T27" s="33"/>
      <c r="U27" s="34"/>
      <c r="V27" s="33"/>
      <c r="W27" s="45"/>
      <c r="X27" s="45" t="s">
        <v>142</v>
      </c>
      <c r="Y27" s="46" t="s">
        <v>27</v>
      </c>
      <c r="Z27" s="52"/>
    </row>
    <row r="28" spans="1:26" ht="42" customHeight="1" x14ac:dyDescent="0.25">
      <c r="A28" s="49" t="s">
        <v>104</v>
      </c>
      <c r="B28" s="54" t="s">
        <v>58</v>
      </c>
      <c r="C28" s="54" t="s">
        <v>153</v>
      </c>
      <c r="D28" s="46" t="s">
        <v>103</v>
      </c>
      <c r="E28" s="46"/>
      <c r="F28" s="33">
        <v>6</v>
      </c>
      <c r="G28" s="32" t="s">
        <v>20</v>
      </c>
      <c r="H28" s="86">
        <v>0</v>
      </c>
      <c r="I28" s="86">
        <v>0</v>
      </c>
      <c r="J28" s="86">
        <v>0</v>
      </c>
      <c r="K28" s="50">
        <v>0</v>
      </c>
      <c r="L28" s="50">
        <v>40</v>
      </c>
      <c r="M28" s="50">
        <v>0</v>
      </c>
      <c r="N28" s="50">
        <v>3</v>
      </c>
      <c r="O28" s="32" t="s">
        <v>24</v>
      </c>
      <c r="P28" s="51" t="s">
        <v>46</v>
      </c>
      <c r="Q28" s="33">
        <v>52</v>
      </c>
      <c r="R28" s="31">
        <v>1</v>
      </c>
      <c r="S28" s="32"/>
      <c r="T28" s="31"/>
      <c r="U28" s="32"/>
      <c r="V28" s="31"/>
      <c r="W28" s="45"/>
      <c r="X28" s="46"/>
      <c r="Y28" s="46" t="s">
        <v>27</v>
      </c>
      <c r="Z28" s="52"/>
    </row>
    <row r="29" spans="1:26" ht="42" customHeight="1" x14ac:dyDescent="0.25">
      <c r="A29" s="49" t="s">
        <v>105</v>
      </c>
      <c r="B29" s="54" t="s">
        <v>59</v>
      </c>
      <c r="C29" s="54" t="s">
        <v>154</v>
      </c>
      <c r="D29" s="46"/>
      <c r="E29" s="46"/>
      <c r="F29" s="33">
        <v>4</v>
      </c>
      <c r="G29" s="32" t="s">
        <v>20</v>
      </c>
      <c r="H29" s="86">
        <v>0</v>
      </c>
      <c r="I29" s="86">
        <v>0</v>
      </c>
      <c r="J29" s="86">
        <v>0</v>
      </c>
      <c r="K29" s="50">
        <v>0</v>
      </c>
      <c r="L29" s="50">
        <v>30</v>
      </c>
      <c r="M29" s="50">
        <v>0</v>
      </c>
      <c r="N29" s="50">
        <v>4</v>
      </c>
      <c r="O29" s="32" t="s">
        <v>24</v>
      </c>
      <c r="P29" s="51" t="s">
        <v>46</v>
      </c>
      <c r="Q29" s="33">
        <v>52</v>
      </c>
      <c r="R29" s="31">
        <v>1</v>
      </c>
      <c r="S29" s="32"/>
      <c r="T29" s="31"/>
      <c r="U29" s="32"/>
      <c r="V29" s="31"/>
      <c r="W29" s="45"/>
      <c r="X29" s="46"/>
      <c r="Y29" s="46" t="s">
        <v>27</v>
      </c>
      <c r="Z29" s="52"/>
    </row>
    <row r="30" spans="1:26" ht="42" customHeight="1" x14ac:dyDescent="0.25">
      <c r="A30" s="49" t="s">
        <v>106</v>
      </c>
      <c r="B30" s="54" t="s">
        <v>60</v>
      </c>
      <c r="C30" s="54" t="s">
        <v>184</v>
      </c>
      <c r="D30" s="46"/>
      <c r="E30" s="46"/>
      <c r="F30" s="33">
        <v>2</v>
      </c>
      <c r="G30" s="32" t="s">
        <v>20</v>
      </c>
      <c r="H30" s="86">
        <v>0</v>
      </c>
      <c r="I30" s="86">
        <v>0</v>
      </c>
      <c r="J30" s="86">
        <v>0</v>
      </c>
      <c r="K30" s="50">
        <v>0</v>
      </c>
      <c r="L30" s="50">
        <v>20</v>
      </c>
      <c r="M30" s="50">
        <v>0</v>
      </c>
      <c r="N30" s="31">
        <v>5</v>
      </c>
      <c r="O30" s="32" t="s">
        <v>24</v>
      </c>
      <c r="P30" s="51" t="s">
        <v>46</v>
      </c>
      <c r="Q30" s="33">
        <v>52</v>
      </c>
      <c r="R30" s="31">
        <v>1</v>
      </c>
      <c r="S30" s="32"/>
      <c r="T30" s="31"/>
      <c r="U30" s="32"/>
      <c r="V30" s="31"/>
      <c r="W30" s="45"/>
      <c r="X30" s="46"/>
      <c r="Y30" s="46" t="s">
        <v>27</v>
      </c>
      <c r="Z30" s="52"/>
    </row>
    <row r="31" spans="1:26" ht="42" customHeight="1" x14ac:dyDescent="0.25">
      <c r="A31" s="49" t="s">
        <v>107</v>
      </c>
      <c r="B31" s="54" t="s">
        <v>61</v>
      </c>
      <c r="C31" s="54" t="s">
        <v>155</v>
      </c>
      <c r="D31" s="46"/>
      <c r="E31" s="46"/>
      <c r="F31" s="33">
        <v>2</v>
      </c>
      <c r="G31" s="32" t="s">
        <v>20</v>
      </c>
      <c r="H31" s="86">
        <v>0</v>
      </c>
      <c r="I31" s="86">
        <v>0</v>
      </c>
      <c r="J31" s="86">
        <v>0</v>
      </c>
      <c r="K31" s="50">
        <v>0</v>
      </c>
      <c r="L31" s="50">
        <v>20</v>
      </c>
      <c r="M31" s="50">
        <v>0</v>
      </c>
      <c r="N31" s="31">
        <v>6</v>
      </c>
      <c r="O31" s="32" t="s">
        <v>24</v>
      </c>
      <c r="P31" s="51" t="s">
        <v>46</v>
      </c>
      <c r="Q31" s="33">
        <v>52</v>
      </c>
      <c r="R31" s="31">
        <v>1</v>
      </c>
      <c r="S31" s="32"/>
      <c r="T31" s="31"/>
      <c r="U31" s="32"/>
      <c r="V31" s="31"/>
      <c r="W31" s="45"/>
      <c r="X31" s="46"/>
      <c r="Y31" s="46" t="s">
        <v>27</v>
      </c>
      <c r="Z31" s="52"/>
    </row>
    <row r="32" spans="1:26" ht="42" customHeight="1" x14ac:dyDescent="0.25">
      <c r="A32" s="49" t="s">
        <v>108</v>
      </c>
      <c r="B32" s="54" t="s">
        <v>62</v>
      </c>
      <c r="C32" s="54" t="s">
        <v>156</v>
      </c>
      <c r="D32" s="46"/>
      <c r="E32" s="46"/>
      <c r="F32" s="33">
        <v>2</v>
      </c>
      <c r="G32" s="32" t="s">
        <v>20</v>
      </c>
      <c r="H32" s="86">
        <v>0</v>
      </c>
      <c r="I32" s="86">
        <v>0</v>
      </c>
      <c r="J32" s="86">
        <v>0</v>
      </c>
      <c r="K32" s="50">
        <v>0</v>
      </c>
      <c r="L32" s="50">
        <v>10</v>
      </c>
      <c r="M32" s="50">
        <v>0</v>
      </c>
      <c r="N32" s="31">
        <v>5</v>
      </c>
      <c r="O32" s="32" t="s">
        <v>24</v>
      </c>
      <c r="P32" s="51" t="s">
        <v>46</v>
      </c>
      <c r="Q32" s="33">
        <v>52</v>
      </c>
      <c r="R32" s="31">
        <v>1</v>
      </c>
      <c r="S32" s="32"/>
      <c r="T32" s="31"/>
      <c r="U32" s="32"/>
      <c r="V32" s="31"/>
      <c r="W32" s="45"/>
      <c r="X32" s="46"/>
      <c r="Y32" s="46" t="s">
        <v>27</v>
      </c>
      <c r="Z32" s="52"/>
    </row>
    <row r="33" spans="1:26" ht="42" customHeight="1" x14ac:dyDescent="0.25">
      <c r="A33" s="49" t="s">
        <v>109</v>
      </c>
      <c r="B33" s="54" t="s">
        <v>63</v>
      </c>
      <c r="C33" s="54" t="s">
        <v>157</v>
      </c>
      <c r="D33" s="46"/>
      <c r="E33" s="46"/>
      <c r="F33" s="33">
        <v>2</v>
      </c>
      <c r="G33" s="32" t="s">
        <v>20</v>
      </c>
      <c r="H33" s="86">
        <v>0</v>
      </c>
      <c r="I33" s="86">
        <v>0</v>
      </c>
      <c r="J33" s="86">
        <v>0</v>
      </c>
      <c r="K33" s="50">
        <v>0</v>
      </c>
      <c r="L33" s="50">
        <v>10</v>
      </c>
      <c r="M33" s="50">
        <v>0</v>
      </c>
      <c r="N33" s="31">
        <v>3</v>
      </c>
      <c r="O33" s="32" t="s">
        <v>24</v>
      </c>
      <c r="P33" s="51" t="s">
        <v>46</v>
      </c>
      <c r="Q33" s="33">
        <v>52</v>
      </c>
      <c r="R33" s="31">
        <v>1</v>
      </c>
      <c r="S33" s="32"/>
      <c r="T33" s="31"/>
      <c r="U33" s="32"/>
      <c r="V33" s="31"/>
      <c r="W33" s="45"/>
      <c r="X33" s="46"/>
      <c r="Y33" s="46" t="s">
        <v>27</v>
      </c>
      <c r="Z33" s="46"/>
    </row>
    <row r="34" spans="1:26" ht="42" customHeight="1" x14ac:dyDescent="0.25">
      <c r="A34" s="49" t="s">
        <v>110</v>
      </c>
      <c r="B34" s="54" t="s">
        <v>64</v>
      </c>
      <c r="C34" s="54" t="s">
        <v>158</v>
      </c>
      <c r="D34" s="46"/>
      <c r="E34" s="46"/>
      <c r="F34" s="33">
        <v>2</v>
      </c>
      <c r="G34" s="32" t="s">
        <v>20</v>
      </c>
      <c r="H34" s="86">
        <v>0</v>
      </c>
      <c r="I34" s="86">
        <v>0</v>
      </c>
      <c r="J34" s="86">
        <v>0</v>
      </c>
      <c r="K34" s="50">
        <v>0</v>
      </c>
      <c r="L34" s="50">
        <v>10</v>
      </c>
      <c r="M34" s="50">
        <v>0</v>
      </c>
      <c r="N34" s="31">
        <v>4</v>
      </c>
      <c r="O34" s="32" t="s">
        <v>24</v>
      </c>
      <c r="P34" s="51" t="s">
        <v>46</v>
      </c>
      <c r="Q34" s="33">
        <v>52</v>
      </c>
      <c r="R34" s="31">
        <v>1</v>
      </c>
      <c r="S34" s="32"/>
      <c r="T34" s="31"/>
      <c r="U34" s="32"/>
      <c r="V34" s="31"/>
      <c r="W34" s="45"/>
      <c r="X34" s="46"/>
      <c r="Y34" s="46" t="s">
        <v>27</v>
      </c>
      <c r="Z34" s="46"/>
    </row>
    <row r="35" spans="1:26" ht="42" customHeight="1" x14ac:dyDescent="0.25">
      <c r="A35" s="49" t="s">
        <v>111</v>
      </c>
      <c r="B35" s="54" t="s">
        <v>65</v>
      </c>
      <c r="C35" s="54" t="s">
        <v>159</v>
      </c>
      <c r="D35" s="46"/>
      <c r="E35" s="46"/>
      <c r="F35" s="33">
        <v>2</v>
      </c>
      <c r="G35" s="32" t="s">
        <v>21</v>
      </c>
      <c r="H35" s="86">
        <v>0</v>
      </c>
      <c r="I35" s="86">
        <v>0</v>
      </c>
      <c r="J35" s="86">
        <v>0</v>
      </c>
      <c r="K35" s="50">
        <v>5</v>
      </c>
      <c r="L35" s="50">
        <v>0</v>
      </c>
      <c r="M35" s="50">
        <v>0</v>
      </c>
      <c r="N35" s="31">
        <v>5</v>
      </c>
      <c r="O35" s="32" t="s">
        <v>24</v>
      </c>
      <c r="P35" s="51" t="s">
        <v>46</v>
      </c>
      <c r="Q35" s="33">
        <v>52</v>
      </c>
      <c r="R35" s="31">
        <v>1</v>
      </c>
      <c r="S35" s="32"/>
      <c r="T35" s="31"/>
      <c r="U35" s="32"/>
      <c r="V35" s="31"/>
      <c r="W35" s="45"/>
      <c r="X35" s="46"/>
      <c r="Y35" s="46" t="s">
        <v>27</v>
      </c>
      <c r="Z35" s="46"/>
    </row>
    <row r="36" spans="1:26" ht="42" customHeight="1" x14ac:dyDescent="0.25">
      <c r="A36" s="49" t="s">
        <v>112</v>
      </c>
      <c r="B36" s="54" t="s">
        <v>66</v>
      </c>
      <c r="C36" s="54" t="s">
        <v>160</v>
      </c>
      <c r="D36" s="46"/>
      <c r="E36" s="46"/>
      <c r="F36" s="33">
        <v>2</v>
      </c>
      <c r="G36" s="32" t="s">
        <v>21</v>
      </c>
      <c r="H36" s="86">
        <v>0</v>
      </c>
      <c r="I36" s="86">
        <v>0</v>
      </c>
      <c r="J36" s="86">
        <v>0</v>
      </c>
      <c r="K36" s="50">
        <v>5</v>
      </c>
      <c r="L36" s="50">
        <v>0</v>
      </c>
      <c r="M36" s="50">
        <v>0</v>
      </c>
      <c r="N36" s="31">
        <v>5</v>
      </c>
      <c r="O36" s="32" t="s">
        <v>24</v>
      </c>
      <c r="P36" s="51" t="s">
        <v>46</v>
      </c>
      <c r="Q36" s="33">
        <v>52</v>
      </c>
      <c r="R36" s="31">
        <v>1</v>
      </c>
      <c r="S36" s="32"/>
      <c r="T36" s="31"/>
      <c r="U36" s="32"/>
      <c r="V36" s="31"/>
      <c r="W36" s="45"/>
      <c r="X36" s="46"/>
      <c r="Y36" s="46" t="s">
        <v>27</v>
      </c>
      <c r="Z36" s="46"/>
    </row>
    <row r="37" spans="1:26" ht="33.75" x14ac:dyDescent="0.25">
      <c r="A37" s="49" t="s">
        <v>113</v>
      </c>
      <c r="B37" s="53" t="s">
        <v>141</v>
      </c>
      <c r="C37" s="53" t="s">
        <v>161</v>
      </c>
      <c r="D37" s="46"/>
      <c r="E37" s="46"/>
      <c r="F37" s="33">
        <v>0</v>
      </c>
      <c r="G37" s="32" t="s">
        <v>22</v>
      </c>
      <c r="H37" s="86">
        <v>0</v>
      </c>
      <c r="I37" s="86">
        <v>0</v>
      </c>
      <c r="J37" s="86">
        <v>0</v>
      </c>
      <c r="K37" s="50">
        <v>0</v>
      </c>
      <c r="L37" s="50">
        <v>0</v>
      </c>
      <c r="M37" s="50">
        <v>0</v>
      </c>
      <c r="N37" s="31">
        <v>6</v>
      </c>
      <c r="O37" s="32" t="s">
        <v>24</v>
      </c>
      <c r="P37" s="51" t="s">
        <v>46</v>
      </c>
      <c r="Q37" s="33">
        <v>52</v>
      </c>
      <c r="R37" s="31">
        <v>1</v>
      </c>
      <c r="S37" s="32"/>
      <c r="T37" s="33"/>
      <c r="U37" s="34"/>
      <c r="V37" s="33"/>
      <c r="W37" s="45"/>
      <c r="X37" s="55"/>
      <c r="Y37" s="46" t="s">
        <v>27</v>
      </c>
      <c r="Z37" s="46"/>
    </row>
    <row r="38" spans="1:26" ht="42" customHeight="1" x14ac:dyDescent="0.25">
      <c r="A38" s="49" t="s">
        <v>114</v>
      </c>
      <c r="B38" s="54" t="s">
        <v>67</v>
      </c>
      <c r="C38" s="54" t="s">
        <v>162</v>
      </c>
      <c r="D38" s="46"/>
      <c r="E38" s="46"/>
      <c r="F38" s="33">
        <v>3</v>
      </c>
      <c r="G38" s="32" t="s">
        <v>20</v>
      </c>
      <c r="H38" s="86">
        <v>0</v>
      </c>
      <c r="I38" s="86">
        <v>0</v>
      </c>
      <c r="J38" s="86">
        <v>0</v>
      </c>
      <c r="K38" s="50">
        <v>0</v>
      </c>
      <c r="L38" s="50">
        <v>10</v>
      </c>
      <c r="M38" s="50">
        <v>0</v>
      </c>
      <c r="N38" s="31">
        <v>2</v>
      </c>
      <c r="O38" s="32" t="s">
        <v>24</v>
      </c>
      <c r="P38" s="51" t="s">
        <v>46</v>
      </c>
      <c r="Q38" s="33">
        <v>52</v>
      </c>
      <c r="R38" s="31">
        <v>1</v>
      </c>
      <c r="S38" s="32"/>
      <c r="T38" s="31"/>
      <c r="U38" s="32"/>
      <c r="V38" s="31"/>
      <c r="W38" s="45"/>
      <c r="X38" s="46"/>
      <c r="Y38" s="46" t="s">
        <v>27</v>
      </c>
      <c r="Z38" s="46"/>
    </row>
    <row r="39" spans="1:26" ht="42" customHeight="1" x14ac:dyDescent="0.25">
      <c r="A39" s="49" t="s">
        <v>115</v>
      </c>
      <c r="B39" s="54" t="s">
        <v>68</v>
      </c>
      <c r="C39" s="54" t="s">
        <v>163</v>
      </c>
      <c r="D39" s="46"/>
      <c r="E39" s="46"/>
      <c r="F39" s="33">
        <v>3</v>
      </c>
      <c r="G39" s="32" t="s">
        <v>20</v>
      </c>
      <c r="H39" s="86">
        <v>0</v>
      </c>
      <c r="I39" s="86">
        <v>0</v>
      </c>
      <c r="J39" s="86">
        <v>0</v>
      </c>
      <c r="K39" s="50">
        <v>0</v>
      </c>
      <c r="L39" s="50">
        <v>10</v>
      </c>
      <c r="M39" s="50">
        <v>0</v>
      </c>
      <c r="N39" s="31">
        <v>4</v>
      </c>
      <c r="O39" s="32" t="s">
        <v>24</v>
      </c>
      <c r="P39" s="51" t="s">
        <v>46</v>
      </c>
      <c r="Q39" s="33">
        <v>52</v>
      </c>
      <c r="R39" s="31">
        <v>1</v>
      </c>
      <c r="S39" s="32"/>
      <c r="T39" s="31"/>
      <c r="U39" s="32"/>
      <c r="V39" s="31"/>
      <c r="W39" s="45"/>
      <c r="X39" s="46"/>
      <c r="Y39" s="46" t="s">
        <v>27</v>
      </c>
      <c r="Z39" s="46"/>
    </row>
    <row r="40" spans="1:26" ht="42" customHeight="1" x14ac:dyDescent="0.25">
      <c r="A40" s="49" t="s">
        <v>116</v>
      </c>
      <c r="B40" s="54" t="s">
        <v>69</v>
      </c>
      <c r="C40" s="54" t="s">
        <v>164</v>
      </c>
      <c r="D40" s="46"/>
      <c r="E40" s="46"/>
      <c r="F40" s="33">
        <v>3</v>
      </c>
      <c r="G40" s="32" t="s">
        <v>21</v>
      </c>
      <c r="H40" s="86">
        <v>0</v>
      </c>
      <c r="I40" s="86">
        <v>0</v>
      </c>
      <c r="J40" s="86">
        <v>0</v>
      </c>
      <c r="K40" s="50">
        <v>10</v>
      </c>
      <c r="L40" s="50">
        <v>0</v>
      </c>
      <c r="M40" s="50">
        <v>0</v>
      </c>
      <c r="N40" s="31">
        <v>2</v>
      </c>
      <c r="O40" s="32" t="s">
        <v>24</v>
      </c>
      <c r="P40" s="51" t="s">
        <v>46</v>
      </c>
      <c r="Q40" s="33">
        <v>52</v>
      </c>
      <c r="R40" s="31">
        <v>1</v>
      </c>
      <c r="S40" s="32"/>
      <c r="T40" s="31"/>
      <c r="U40" s="32"/>
      <c r="V40" s="31"/>
      <c r="W40" s="45"/>
      <c r="X40" s="46"/>
      <c r="Y40" s="46" t="s">
        <v>27</v>
      </c>
      <c r="Z40" s="52"/>
    </row>
    <row r="41" spans="1:26" ht="42" customHeight="1" x14ac:dyDescent="0.25">
      <c r="A41" s="49" t="s">
        <v>117</v>
      </c>
      <c r="B41" s="54" t="s">
        <v>138</v>
      </c>
      <c r="C41" s="54" t="s">
        <v>165</v>
      </c>
      <c r="D41" s="46"/>
      <c r="E41" s="46"/>
      <c r="F41" s="33">
        <v>3</v>
      </c>
      <c r="G41" s="32" t="s">
        <v>20</v>
      </c>
      <c r="H41" s="86">
        <v>0</v>
      </c>
      <c r="I41" s="86">
        <v>0</v>
      </c>
      <c r="J41" s="86">
        <v>0</v>
      </c>
      <c r="K41" s="50">
        <v>0</v>
      </c>
      <c r="L41" s="50">
        <v>10</v>
      </c>
      <c r="M41" s="50">
        <v>0</v>
      </c>
      <c r="N41" s="31">
        <v>3</v>
      </c>
      <c r="O41" s="32" t="s">
        <v>24</v>
      </c>
      <c r="P41" s="51" t="s">
        <v>46</v>
      </c>
      <c r="Q41" s="33">
        <v>52</v>
      </c>
      <c r="R41" s="31">
        <v>1</v>
      </c>
      <c r="S41" s="32"/>
      <c r="T41" s="31"/>
      <c r="U41" s="32"/>
      <c r="V41" s="31"/>
      <c r="W41" s="45"/>
      <c r="X41" s="46"/>
      <c r="Y41" s="46" t="s">
        <v>27</v>
      </c>
      <c r="Z41" s="46"/>
    </row>
    <row r="42" spans="1:26" ht="42" customHeight="1" x14ac:dyDescent="0.25">
      <c r="A42" s="49" t="s">
        <v>118</v>
      </c>
      <c r="B42" s="54" t="s">
        <v>139</v>
      </c>
      <c r="C42" s="54" t="s">
        <v>166</v>
      </c>
      <c r="D42" s="46"/>
      <c r="E42" s="46"/>
      <c r="F42" s="33">
        <v>3</v>
      </c>
      <c r="G42" s="32" t="s">
        <v>20</v>
      </c>
      <c r="H42" s="86">
        <v>0</v>
      </c>
      <c r="I42" s="86">
        <v>0</v>
      </c>
      <c r="J42" s="86">
        <v>0</v>
      </c>
      <c r="K42" s="50">
        <v>0</v>
      </c>
      <c r="L42" s="50">
        <v>10</v>
      </c>
      <c r="M42" s="50">
        <v>0</v>
      </c>
      <c r="N42" s="31">
        <v>4</v>
      </c>
      <c r="O42" s="32" t="s">
        <v>24</v>
      </c>
      <c r="P42" s="51" t="s">
        <v>46</v>
      </c>
      <c r="Q42" s="33">
        <v>52</v>
      </c>
      <c r="R42" s="31">
        <v>1</v>
      </c>
      <c r="S42" s="32"/>
      <c r="T42" s="31"/>
      <c r="U42" s="32"/>
      <c r="V42" s="31"/>
      <c r="W42" s="45"/>
      <c r="X42" s="46"/>
      <c r="Y42" s="46" t="s">
        <v>27</v>
      </c>
      <c r="Z42" s="52"/>
    </row>
    <row r="43" spans="1:26" ht="56.25" customHeight="1" x14ac:dyDescent="0.25">
      <c r="A43" s="49" t="s">
        <v>309</v>
      </c>
      <c r="B43" s="54" t="s">
        <v>71</v>
      </c>
      <c r="C43" s="54" t="s">
        <v>169</v>
      </c>
      <c r="D43" s="45" t="s">
        <v>131</v>
      </c>
      <c r="E43" s="46"/>
      <c r="F43" s="33">
        <v>5</v>
      </c>
      <c r="G43" s="32" t="s">
        <v>20</v>
      </c>
      <c r="H43" s="86">
        <v>0</v>
      </c>
      <c r="I43" s="86">
        <v>0</v>
      </c>
      <c r="J43" s="86">
        <v>0</v>
      </c>
      <c r="K43" s="50">
        <v>0</v>
      </c>
      <c r="L43" s="50">
        <v>20</v>
      </c>
      <c r="M43" s="50">
        <v>0</v>
      </c>
      <c r="N43" s="31">
        <v>5</v>
      </c>
      <c r="O43" s="56" t="s">
        <v>25</v>
      </c>
      <c r="P43" s="95" t="s">
        <v>30</v>
      </c>
      <c r="Q43" s="33">
        <v>50</v>
      </c>
      <c r="R43" s="31">
        <v>1</v>
      </c>
      <c r="S43" s="32"/>
      <c r="T43" s="31"/>
      <c r="U43" s="32"/>
      <c r="V43" s="31"/>
      <c r="W43" s="45" t="s">
        <v>132</v>
      </c>
      <c r="X43" s="46"/>
      <c r="Y43" s="46" t="s">
        <v>27</v>
      </c>
      <c r="Z43" s="46"/>
    </row>
    <row r="44" spans="1:26" ht="56.25" customHeight="1" x14ac:dyDescent="0.25">
      <c r="A44" s="49" t="s">
        <v>317</v>
      </c>
      <c r="B44" s="54" t="s">
        <v>72</v>
      </c>
      <c r="C44" s="54" t="s">
        <v>168</v>
      </c>
      <c r="D44" s="46" t="s">
        <v>309</v>
      </c>
      <c r="E44" s="46"/>
      <c r="F44" s="33">
        <v>5</v>
      </c>
      <c r="G44" s="32" t="s">
        <v>20</v>
      </c>
      <c r="H44" s="86">
        <v>0</v>
      </c>
      <c r="I44" s="86">
        <v>0</v>
      </c>
      <c r="J44" s="86">
        <v>0</v>
      </c>
      <c r="K44" s="50">
        <v>0</v>
      </c>
      <c r="L44" s="50">
        <v>20</v>
      </c>
      <c r="M44" s="50">
        <v>0</v>
      </c>
      <c r="N44" s="31">
        <v>6</v>
      </c>
      <c r="O44" s="56" t="s">
        <v>25</v>
      </c>
      <c r="P44" s="95" t="s">
        <v>30</v>
      </c>
      <c r="Q44" s="33">
        <v>50</v>
      </c>
      <c r="R44" s="31">
        <v>1</v>
      </c>
      <c r="S44" s="32"/>
      <c r="T44" s="31"/>
      <c r="U44" s="32"/>
      <c r="V44" s="31"/>
      <c r="W44" s="45" t="s">
        <v>133</v>
      </c>
      <c r="X44" s="46"/>
      <c r="Y44" s="46" t="s">
        <v>27</v>
      </c>
      <c r="Z44" s="46"/>
    </row>
    <row r="45" spans="1:26" ht="31.5" customHeight="1" x14ac:dyDescent="0.25">
      <c r="A45" s="96" t="s">
        <v>310</v>
      </c>
      <c r="B45" s="54" t="s">
        <v>73</v>
      </c>
      <c r="C45" s="54" t="s">
        <v>170</v>
      </c>
      <c r="D45" s="45" t="s">
        <v>103</v>
      </c>
      <c r="E45" s="46"/>
      <c r="F45" s="33">
        <v>5</v>
      </c>
      <c r="G45" s="32" t="s">
        <v>20</v>
      </c>
      <c r="H45" s="86">
        <v>0</v>
      </c>
      <c r="I45" s="86">
        <v>0</v>
      </c>
      <c r="J45" s="86">
        <v>0</v>
      </c>
      <c r="K45" s="50">
        <v>0</v>
      </c>
      <c r="L45" s="50">
        <v>10</v>
      </c>
      <c r="M45" s="50">
        <v>0</v>
      </c>
      <c r="N45" s="31">
        <v>4</v>
      </c>
      <c r="O45" s="56" t="s">
        <v>25</v>
      </c>
      <c r="P45" s="95" t="s">
        <v>30</v>
      </c>
      <c r="Q45" s="33">
        <v>50</v>
      </c>
      <c r="R45" s="31">
        <v>1</v>
      </c>
      <c r="S45" s="32"/>
      <c r="T45" s="31"/>
      <c r="U45" s="32"/>
      <c r="V45" s="31"/>
      <c r="W45" s="45" t="s">
        <v>119</v>
      </c>
      <c r="X45" s="46"/>
      <c r="Y45" s="46" t="s">
        <v>27</v>
      </c>
      <c r="Z45" s="46"/>
    </row>
    <row r="46" spans="1:26" ht="31.5" customHeight="1" x14ac:dyDescent="0.25">
      <c r="A46" s="96" t="s">
        <v>120</v>
      </c>
      <c r="B46" s="54" t="s">
        <v>74</v>
      </c>
      <c r="C46" s="54" t="s">
        <v>171</v>
      </c>
      <c r="D46" s="45" t="s">
        <v>103</v>
      </c>
      <c r="E46" s="46"/>
      <c r="F46" s="33">
        <v>5</v>
      </c>
      <c r="G46" s="32" t="s">
        <v>20</v>
      </c>
      <c r="H46" s="86">
        <v>0</v>
      </c>
      <c r="I46" s="86">
        <v>0</v>
      </c>
      <c r="J46" s="86">
        <v>0</v>
      </c>
      <c r="K46" s="50">
        <v>0</v>
      </c>
      <c r="L46" s="50">
        <v>10</v>
      </c>
      <c r="M46" s="50">
        <v>0</v>
      </c>
      <c r="N46" s="31">
        <v>5</v>
      </c>
      <c r="O46" s="56" t="s">
        <v>25</v>
      </c>
      <c r="P46" s="95" t="s">
        <v>30</v>
      </c>
      <c r="Q46" s="33">
        <v>50</v>
      </c>
      <c r="R46" s="31">
        <v>1</v>
      </c>
      <c r="S46" s="32"/>
      <c r="T46" s="31"/>
      <c r="U46" s="32"/>
      <c r="V46" s="31"/>
      <c r="W46" s="45"/>
      <c r="X46" s="46"/>
      <c r="Y46" s="46" t="s">
        <v>27</v>
      </c>
      <c r="Z46" s="46"/>
    </row>
    <row r="47" spans="1:26" ht="33.75" customHeight="1" x14ac:dyDescent="0.25">
      <c r="A47" s="96" t="s">
        <v>311</v>
      </c>
      <c r="B47" s="54" t="s">
        <v>75</v>
      </c>
      <c r="C47" s="54" t="s">
        <v>172</v>
      </c>
      <c r="D47" s="45" t="s">
        <v>103</v>
      </c>
      <c r="E47" s="46"/>
      <c r="F47" s="33">
        <v>5</v>
      </c>
      <c r="G47" s="32" t="s">
        <v>20</v>
      </c>
      <c r="H47" s="86">
        <v>0</v>
      </c>
      <c r="I47" s="86">
        <v>0</v>
      </c>
      <c r="J47" s="86">
        <v>0</v>
      </c>
      <c r="K47" s="50">
        <v>0</v>
      </c>
      <c r="L47" s="50">
        <v>10</v>
      </c>
      <c r="M47" s="50">
        <v>0</v>
      </c>
      <c r="N47" s="31">
        <v>6</v>
      </c>
      <c r="O47" s="56" t="s">
        <v>25</v>
      </c>
      <c r="P47" s="95" t="s">
        <v>30</v>
      </c>
      <c r="Q47" s="33">
        <v>50</v>
      </c>
      <c r="R47" s="31">
        <v>1</v>
      </c>
      <c r="S47" s="32"/>
      <c r="T47" s="31"/>
      <c r="U47" s="32"/>
      <c r="V47" s="31"/>
      <c r="W47" s="45" t="s">
        <v>121</v>
      </c>
      <c r="X47" s="46"/>
      <c r="Y47" s="46" t="s">
        <v>27</v>
      </c>
      <c r="Z47" s="46"/>
    </row>
    <row r="48" spans="1:26" ht="31.5" customHeight="1" x14ac:dyDescent="0.25">
      <c r="A48" s="49" t="s">
        <v>312</v>
      </c>
      <c r="B48" s="54" t="s">
        <v>76</v>
      </c>
      <c r="C48" s="54" t="s">
        <v>173</v>
      </c>
      <c r="D48" s="46"/>
      <c r="E48" s="46"/>
      <c r="F48" s="33">
        <v>6</v>
      </c>
      <c r="G48" s="32" t="s">
        <v>20</v>
      </c>
      <c r="H48" s="86">
        <v>0</v>
      </c>
      <c r="I48" s="86">
        <v>0</v>
      </c>
      <c r="J48" s="86">
        <v>0</v>
      </c>
      <c r="K48" s="50">
        <v>0</v>
      </c>
      <c r="L48" s="50">
        <v>10</v>
      </c>
      <c r="M48" s="50">
        <v>0</v>
      </c>
      <c r="N48" s="31">
        <v>5</v>
      </c>
      <c r="O48" s="56" t="s">
        <v>25</v>
      </c>
      <c r="P48" s="95" t="s">
        <v>30</v>
      </c>
      <c r="Q48" s="33">
        <v>50</v>
      </c>
      <c r="R48" s="31">
        <v>1</v>
      </c>
      <c r="S48" s="32"/>
      <c r="T48" s="31"/>
      <c r="U48" s="32"/>
      <c r="V48" s="31"/>
      <c r="W48" s="45" t="s">
        <v>134</v>
      </c>
      <c r="X48" s="46"/>
      <c r="Y48" s="46" t="s">
        <v>27</v>
      </c>
      <c r="Z48" s="46"/>
    </row>
    <row r="49" spans="1:26" ht="56.25" customHeight="1" x14ac:dyDescent="0.25">
      <c r="A49" s="49" t="s">
        <v>313</v>
      </c>
      <c r="B49" s="45" t="s">
        <v>45</v>
      </c>
      <c r="C49" s="45" t="s">
        <v>174</v>
      </c>
      <c r="D49" s="46"/>
      <c r="E49" s="46"/>
      <c r="F49" s="33">
        <v>5</v>
      </c>
      <c r="G49" s="32" t="s">
        <v>20</v>
      </c>
      <c r="H49" s="86">
        <v>0</v>
      </c>
      <c r="I49" s="86">
        <v>0</v>
      </c>
      <c r="J49" s="86">
        <v>0</v>
      </c>
      <c r="K49" s="50">
        <v>0</v>
      </c>
      <c r="L49" s="50">
        <v>10</v>
      </c>
      <c r="M49" s="50">
        <v>0</v>
      </c>
      <c r="N49" s="31">
        <v>2</v>
      </c>
      <c r="O49" s="56" t="s">
        <v>25</v>
      </c>
      <c r="P49" s="95" t="s">
        <v>30</v>
      </c>
      <c r="Q49" s="33">
        <v>50</v>
      </c>
      <c r="R49" s="31">
        <v>1</v>
      </c>
      <c r="S49" s="32"/>
      <c r="T49" s="33"/>
      <c r="U49" s="34"/>
      <c r="V49" s="33"/>
      <c r="W49" s="45" t="s">
        <v>135</v>
      </c>
      <c r="X49" s="46"/>
      <c r="Y49" s="46" t="s">
        <v>27</v>
      </c>
      <c r="Z49" s="52"/>
    </row>
    <row r="50" spans="1:26" ht="31.5" customHeight="1" x14ac:dyDescent="0.25">
      <c r="A50" s="49" t="s">
        <v>314</v>
      </c>
      <c r="B50" s="54" t="s">
        <v>77</v>
      </c>
      <c r="C50" s="54" t="s">
        <v>297</v>
      </c>
      <c r="D50" s="46"/>
      <c r="E50" s="46"/>
      <c r="F50" s="33">
        <v>5</v>
      </c>
      <c r="G50" s="32" t="s">
        <v>21</v>
      </c>
      <c r="H50" s="86">
        <v>0</v>
      </c>
      <c r="I50" s="86">
        <v>0</v>
      </c>
      <c r="J50" s="86">
        <v>0</v>
      </c>
      <c r="K50" s="50">
        <v>10</v>
      </c>
      <c r="L50" s="50">
        <v>0</v>
      </c>
      <c r="M50" s="50">
        <v>0</v>
      </c>
      <c r="N50" s="31">
        <v>3</v>
      </c>
      <c r="O50" s="56" t="s">
        <v>25</v>
      </c>
      <c r="P50" s="95" t="s">
        <v>30</v>
      </c>
      <c r="Q50" s="33">
        <v>50</v>
      </c>
      <c r="R50" s="31">
        <v>1</v>
      </c>
      <c r="S50" s="32"/>
      <c r="T50" s="31"/>
      <c r="U50" s="32"/>
      <c r="V50" s="31"/>
      <c r="W50" s="45" t="s">
        <v>136</v>
      </c>
      <c r="X50" s="46"/>
      <c r="Y50" s="46" t="s">
        <v>27</v>
      </c>
      <c r="Z50" s="46"/>
    </row>
    <row r="51" spans="1:26" ht="31.5" customHeight="1" x14ac:dyDescent="0.25">
      <c r="A51" s="49" t="s">
        <v>315</v>
      </c>
      <c r="B51" s="54" t="s">
        <v>308</v>
      </c>
      <c r="C51" s="54" t="s">
        <v>318</v>
      </c>
      <c r="D51" s="46"/>
      <c r="E51" s="46"/>
      <c r="F51" s="33">
        <v>5</v>
      </c>
      <c r="G51" s="32" t="s">
        <v>20</v>
      </c>
      <c r="H51" s="86">
        <v>0</v>
      </c>
      <c r="I51" s="86">
        <v>0</v>
      </c>
      <c r="J51" s="86">
        <v>0</v>
      </c>
      <c r="K51" s="50">
        <v>0</v>
      </c>
      <c r="L51" s="50">
        <v>10</v>
      </c>
      <c r="M51" s="50">
        <v>0</v>
      </c>
      <c r="N51" s="31">
        <v>5</v>
      </c>
      <c r="O51" s="56" t="s">
        <v>24</v>
      </c>
      <c r="P51" s="95" t="s">
        <v>37</v>
      </c>
      <c r="Q51" s="33">
        <v>52</v>
      </c>
      <c r="R51" s="31">
        <v>1</v>
      </c>
      <c r="S51" s="32"/>
      <c r="T51" s="31"/>
      <c r="U51" s="32"/>
      <c r="V51" s="31"/>
      <c r="W51" s="45"/>
      <c r="X51" s="46"/>
      <c r="Y51" s="46" t="s">
        <v>27</v>
      </c>
      <c r="Z51" s="46"/>
    </row>
    <row r="52" spans="1:26" ht="31.5" customHeight="1" x14ac:dyDescent="0.25">
      <c r="A52" s="49" t="s">
        <v>137</v>
      </c>
      <c r="B52" s="54" t="s">
        <v>178</v>
      </c>
      <c r="C52" s="54" t="s">
        <v>175</v>
      </c>
      <c r="D52" s="46"/>
      <c r="E52" s="46"/>
      <c r="F52" s="33">
        <v>4</v>
      </c>
      <c r="G52" s="32" t="s">
        <v>20</v>
      </c>
      <c r="H52" s="86">
        <v>0</v>
      </c>
      <c r="I52" s="86">
        <v>0</v>
      </c>
      <c r="J52" s="86">
        <v>0</v>
      </c>
      <c r="K52" s="50">
        <v>0</v>
      </c>
      <c r="L52" s="50">
        <v>10</v>
      </c>
      <c r="M52" s="50">
        <v>0</v>
      </c>
      <c r="N52" s="31">
        <v>6</v>
      </c>
      <c r="O52" s="56" t="s">
        <v>25</v>
      </c>
      <c r="P52" s="95" t="s">
        <v>30</v>
      </c>
      <c r="Q52" s="33">
        <v>50</v>
      </c>
      <c r="R52" s="31">
        <v>1</v>
      </c>
      <c r="S52" s="56"/>
      <c r="T52" s="31"/>
      <c r="U52" s="32"/>
      <c r="V52" s="31"/>
      <c r="W52" s="45"/>
      <c r="X52" s="46"/>
      <c r="Y52" s="46" t="s">
        <v>27</v>
      </c>
      <c r="Z52" s="46"/>
    </row>
    <row r="53" spans="1:26" ht="31.5" customHeight="1" x14ac:dyDescent="0.25">
      <c r="A53" s="49" t="s">
        <v>316</v>
      </c>
      <c r="B53" s="54" t="s">
        <v>305</v>
      </c>
      <c r="C53" s="54" t="s">
        <v>306</v>
      </c>
      <c r="D53" s="46"/>
      <c r="E53" s="46"/>
      <c r="F53" s="33">
        <v>5</v>
      </c>
      <c r="G53" s="32" t="s">
        <v>20</v>
      </c>
      <c r="H53" s="86">
        <v>0</v>
      </c>
      <c r="I53" s="86">
        <v>0</v>
      </c>
      <c r="J53" s="86">
        <v>0</v>
      </c>
      <c r="K53" s="50">
        <v>0</v>
      </c>
      <c r="L53" s="50">
        <v>10</v>
      </c>
      <c r="M53" s="50">
        <v>0</v>
      </c>
      <c r="N53" s="31">
        <v>6</v>
      </c>
      <c r="O53" s="56" t="s">
        <v>25</v>
      </c>
      <c r="P53" s="95" t="s">
        <v>30</v>
      </c>
      <c r="Q53" s="33">
        <v>50</v>
      </c>
      <c r="R53" s="31">
        <v>1</v>
      </c>
      <c r="S53" s="56"/>
      <c r="T53" s="31"/>
      <c r="U53" s="32"/>
      <c r="V53" s="31"/>
      <c r="W53" s="45" t="s">
        <v>302</v>
      </c>
      <c r="X53" s="46"/>
      <c r="Y53" s="46" t="s">
        <v>27</v>
      </c>
      <c r="Z53" s="46"/>
    </row>
    <row r="54" spans="1:26" ht="33.75" customHeight="1" x14ac:dyDescent="0.25">
      <c r="A54" s="36" t="s">
        <v>39</v>
      </c>
      <c r="B54" s="35" t="s">
        <v>181</v>
      </c>
      <c r="C54" s="35"/>
      <c r="D54" s="38"/>
      <c r="E54" s="38"/>
      <c r="F54" s="39">
        <v>10</v>
      </c>
      <c r="G54" s="47"/>
      <c r="H54" s="87">
        <v>0</v>
      </c>
      <c r="I54" s="87">
        <v>0</v>
      </c>
      <c r="J54" s="87">
        <v>0</v>
      </c>
      <c r="K54" s="90">
        <v>0</v>
      </c>
      <c r="L54" s="90">
        <v>0</v>
      </c>
      <c r="M54" s="90">
        <v>0</v>
      </c>
      <c r="N54" s="59"/>
      <c r="O54" s="91" t="s">
        <v>14</v>
      </c>
      <c r="P54" s="41" t="s">
        <v>40</v>
      </c>
      <c r="Q54" s="42">
        <v>10</v>
      </c>
      <c r="R54" s="40">
        <v>1</v>
      </c>
      <c r="S54" s="58"/>
      <c r="T54" s="59"/>
      <c r="U54" s="58"/>
      <c r="V54" s="60"/>
      <c r="W54" s="92"/>
      <c r="X54" s="91"/>
      <c r="Y54" s="58" t="s">
        <v>41</v>
      </c>
      <c r="Z54" s="93"/>
    </row>
    <row r="55" spans="1:26" ht="22.5" customHeight="1" x14ac:dyDescent="0.25">
      <c r="A55" s="49" t="s">
        <v>102</v>
      </c>
      <c r="B55" s="45" t="s">
        <v>78</v>
      </c>
      <c r="C55" s="54" t="s">
        <v>176</v>
      </c>
      <c r="D55" s="46"/>
      <c r="E55" s="46"/>
      <c r="F55" s="33">
        <v>4</v>
      </c>
      <c r="G55" s="32" t="s">
        <v>20</v>
      </c>
      <c r="H55" s="86">
        <v>0</v>
      </c>
      <c r="I55" s="86">
        <v>0</v>
      </c>
      <c r="J55" s="86">
        <v>0</v>
      </c>
      <c r="K55" s="50">
        <v>0</v>
      </c>
      <c r="L55" s="50">
        <v>0</v>
      </c>
      <c r="M55" s="50">
        <v>0</v>
      </c>
      <c r="N55" s="31">
        <v>6</v>
      </c>
      <c r="O55" s="32" t="s">
        <v>24</v>
      </c>
      <c r="P55" s="51" t="s">
        <v>42</v>
      </c>
      <c r="Q55" s="33">
        <v>4</v>
      </c>
      <c r="R55" s="31">
        <v>1</v>
      </c>
      <c r="S55" s="32"/>
      <c r="T55" s="33"/>
      <c r="U55" s="34"/>
      <c r="V55" s="33"/>
      <c r="W55" s="45"/>
      <c r="X55" s="46"/>
      <c r="Y55" s="46" t="s">
        <v>27</v>
      </c>
      <c r="Z55" s="46"/>
    </row>
    <row r="56" spans="1:26" ht="21" customHeight="1" x14ac:dyDescent="0.25">
      <c r="A56" s="49" t="s">
        <v>101</v>
      </c>
      <c r="B56" s="57" t="s">
        <v>70</v>
      </c>
      <c r="C56" s="57"/>
      <c r="D56" s="46"/>
      <c r="E56" s="46"/>
      <c r="F56" s="33">
        <v>0</v>
      </c>
      <c r="G56" s="32" t="s">
        <v>23</v>
      </c>
      <c r="H56" s="86">
        <v>0</v>
      </c>
      <c r="I56" s="86">
        <v>0</v>
      </c>
      <c r="J56" s="86">
        <v>0</v>
      </c>
      <c r="K56" s="50">
        <v>0</v>
      </c>
      <c r="L56" s="50">
        <v>0</v>
      </c>
      <c r="M56" s="50">
        <v>0</v>
      </c>
      <c r="N56" s="31">
        <v>6</v>
      </c>
      <c r="O56" s="32" t="s">
        <v>24</v>
      </c>
      <c r="P56" s="34" t="s">
        <v>23</v>
      </c>
      <c r="Q56" s="33">
        <v>0</v>
      </c>
      <c r="R56" s="31">
        <v>1</v>
      </c>
      <c r="S56" s="32"/>
      <c r="T56" s="33"/>
      <c r="U56" s="34"/>
      <c r="V56" s="33"/>
      <c r="W56" s="45"/>
      <c r="X56" s="46"/>
      <c r="Y56" s="46" t="s">
        <v>27</v>
      </c>
      <c r="Z56" s="46"/>
    </row>
    <row r="57" spans="1:26" x14ac:dyDescent="0.25">
      <c r="A57" s="61"/>
      <c r="B57" s="62"/>
      <c r="C57" s="63"/>
      <c r="D57" s="63"/>
      <c r="E57" s="64"/>
      <c r="G57" s="66"/>
      <c r="H57" s="66"/>
      <c r="S57" s="68"/>
    </row>
    <row r="58" spans="1:26" ht="15" x14ac:dyDescent="0.25">
      <c r="A58" s="99" t="s">
        <v>179</v>
      </c>
      <c r="B58" s="100"/>
      <c r="C58" s="100"/>
      <c r="D58" s="100"/>
      <c r="E58" s="100"/>
      <c r="F58" s="100"/>
      <c r="G58" s="100"/>
      <c r="H58" s="100"/>
      <c r="I58" s="100"/>
      <c r="J58" s="100"/>
      <c r="K58" s="100"/>
      <c r="L58" s="100"/>
      <c r="M58" s="100"/>
      <c r="N58" s="100"/>
      <c r="O58" s="100"/>
      <c r="P58" s="100"/>
      <c r="Q58" s="100"/>
      <c r="R58" s="100"/>
      <c r="S58" s="100"/>
    </row>
    <row r="59" spans="1:26" x14ac:dyDescent="0.25">
      <c r="A59" s="69"/>
      <c r="B59" s="70"/>
      <c r="C59" s="71"/>
      <c r="D59" s="69"/>
      <c r="E59" s="69"/>
      <c r="F59" s="72"/>
      <c r="G59" s="69"/>
      <c r="H59" s="69"/>
      <c r="I59" s="71"/>
      <c r="J59" s="73"/>
      <c r="K59" s="71"/>
      <c r="L59" s="74"/>
      <c r="M59" s="71"/>
      <c r="N59" s="75"/>
      <c r="O59" s="76"/>
      <c r="P59" s="71"/>
      <c r="Q59" s="77"/>
      <c r="R59" s="77"/>
      <c r="S59" s="77"/>
      <c r="T59" s="77"/>
      <c r="U59" s="77"/>
      <c r="V59" s="77"/>
      <c r="W59" s="77"/>
      <c r="X59" s="76"/>
      <c r="Y59" s="76"/>
      <c r="Z59" s="76"/>
    </row>
    <row r="60" spans="1:26" ht="15" customHeight="1" x14ac:dyDescent="0.25">
      <c r="A60" s="97" t="s">
        <v>293</v>
      </c>
      <c r="B60" s="98"/>
      <c r="C60" s="98"/>
      <c r="D60" s="98"/>
      <c r="E60" s="98"/>
      <c r="F60" s="98"/>
      <c r="G60" s="98"/>
      <c r="H60" s="98"/>
      <c r="I60" s="98"/>
      <c r="J60" s="98"/>
      <c r="K60" s="98"/>
      <c r="L60" s="98"/>
      <c r="M60" s="98"/>
      <c r="N60" s="98"/>
      <c r="O60" s="98"/>
      <c r="P60" s="98"/>
      <c r="Q60" s="77"/>
      <c r="R60" s="77"/>
      <c r="S60" s="77"/>
      <c r="T60" s="77"/>
      <c r="U60" s="77"/>
      <c r="V60" s="77"/>
      <c r="W60" s="77"/>
      <c r="X60" s="76"/>
      <c r="Y60" s="76"/>
      <c r="Z60" s="76"/>
    </row>
    <row r="61" spans="1:26" ht="15" customHeight="1" x14ac:dyDescent="0.25">
      <c r="A61" s="97" t="s">
        <v>294</v>
      </c>
      <c r="B61" s="98"/>
      <c r="C61" s="98"/>
      <c r="D61" s="98"/>
      <c r="E61" s="98"/>
      <c r="F61" s="98"/>
      <c r="G61" s="98"/>
      <c r="H61" s="98"/>
      <c r="I61" s="98"/>
      <c r="J61" s="98"/>
      <c r="K61" s="98"/>
      <c r="L61" s="98"/>
      <c r="M61" s="98"/>
      <c r="N61" s="98"/>
      <c r="O61" s="98"/>
      <c r="P61" s="98"/>
      <c r="Q61" s="77"/>
      <c r="R61" s="77"/>
      <c r="S61" s="77"/>
      <c r="T61" s="77"/>
      <c r="U61" s="77"/>
      <c r="V61" s="77"/>
      <c r="W61" s="77"/>
      <c r="X61" s="76"/>
      <c r="Y61" s="76"/>
      <c r="Z61" s="76"/>
    </row>
    <row r="62" spans="1:26" ht="15" customHeight="1" x14ac:dyDescent="0.25">
      <c r="A62" s="78" t="s">
        <v>182</v>
      </c>
      <c r="B62" s="94"/>
      <c r="C62" s="94"/>
      <c r="D62" s="94"/>
      <c r="E62" s="94"/>
      <c r="F62" s="94"/>
      <c r="G62" s="94"/>
      <c r="H62" s="94"/>
      <c r="I62" s="94"/>
      <c r="J62" s="94"/>
      <c r="K62" s="94"/>
      <c r="L62" s="94"/>
      <c r="M62" s="94"/>
      <c r="N62" s="94"/>
      <c r="O62" s="94"/>
      <c r="P62" s="94"/>
      <c r="Q62" s="77"/>
      <c r="R62" s="77"/>
      <c r="S62" s="77"/>
      <c r="T62" s="77"/>
      <c r="U62" s="77"/>
      <c r="V62" s="77"/>
      <c r="W62" s="77"/>
      <c r="X62" s="76"/>
      <c r="Y62" s="76"/>
      <c r="Z62" s="76"/>
    </row>
    <row r="63" spans="1:26" x14ac:dyDescent="0.25">
      <c r="A63" s="79" t="s">
        <v>295</v>
      </c>
      <c r="B63" s="80"/>
      <c r="C63" s="72"/>
      <c r="D63" s="78"/>
      <c r="E63" s="69"/>
      <c r="F63" s="72"/>
      <c r="G63" s="78"/>
      <c r="H63" s="78"/>
      <c r="I63" s="75"/>
      <c r="J63" s="73"/>
      <c r="K63" s="75"/>
      <c r="L63" s="74"/>
      <c r="M63" s="71"/>
      <c r="N63" s="75"/>
      <c r="O63" s="73"/>
      <c r="P63" s="75"/>
      <c r="Q63" s="77"/>
      <c r="R63" s="77"/>
      <c r="S63" s="77"/>
      <c r="T63" s="77"/>
      <c r="U63" s="77"/>
      <c r="V63" s="77"/>
      <c r="W63" s="77"/>
      <c r="X63" s="80"/>
      <c r="Y63" s="78"/>
      <c r="Z63" s="76"/>
    </row>
    <row r="64" spans="1:26" x14ac:dyDescent="0.25">
      <c r="A64" s="77" t="s">
        <v>296</v>
      </c>
      <c r="B64" s="80"/>
      <c r="C64" s="72"/>
      <c r="D64" s="78"/>
      <c r="E64" s="69"/>
      <c r="F64" s="72"/>
      <c r="G64" s="78"/>
      <c r="H64" s="78"/>
      <c r="I64" s="75"/>
      <c r="J64" s="73"/>
      <c r="K64" s="75"/>
      <c r="L64" s="74"/>
      <c r="M64" s="71"/>
      <c r="N64" s="75"/>
      <c r="O64" s="73"/>
      <c r="P64" s="75"/>
      <c r="Q64" s="77"/>
      <c r="R64" s="77"/>
      <c r="S64" s="77"/>
      <c r="T64" s="77"/>
      <c r="U64" s="77"/>
      <c r="V64" s="77"/>
      <c r="W64" s="77"/>
      <c r="X64" s="80"/>
      <c r="Y64" s="78"/>
      <c r="Z64" s="76"/>
    </row>
    <row r="65" spans="1:26" x14ac:dyDescent="0.25">
      <c r="A65" s="78" t="s">
        <v>298</v>
      </c>
      <c r="B65" s="80"/>
      <c r="C65" s="72"/>
      <c r="D65" s="78"/>
      <c r="E65" s="69"/>
      <c r="F65" s="72"/>
      <c r="G65" s="78"/>
      <c r="H65" s="78"/>
      <c r="I65" s="75"/>
      <c r="J65" s="73"/>
      <c r="K65" s="75"/>
      <c r="L65" s="74"/>
      <c r="M65" s="71"/>
      <c r="N65" s="75"/>
      <c r="O65" s="73"/>
      <c r="P65" s="75"/>
      <c r="Q65" s="77"/>
      <c r="R65" s="77"/>
      <c r="S65" s="77"/>
      <c r="T65" s="77"/>
      <c r="U65" s="77"/>
      <c r="V65" s="77"/>
      <c r="W65" s="77"/>
      <c r="X65" s="80"/>
      <c r="Y65" s="78"/>
      <c r="Z65" s="76"/>
    </row>
    <row r="66" spans="1:26" x14ac:dyDescent="0.25">
      <c r="A66" s="78" t="s">
        <v>43</v>
      </c>
      <c r="B66" s="80"/>
      <c r="C66" s="75"/>
      <c r="D66" s="78"/>
      <c r="E66" s="78"/>
      <c r="F66" s="72"/>
      <c r="G66" s="78"/>
      <c r="H66" s="78"/>
      <c r="I66" s="75"/>
      <c r="J66" s="73"/>
      <c r="K66" s="75"/>
      <c r="L66" s="74"/>
      <c r="M66" s="75"/>
      <c r="N66" s="75"/>
      <c r="O66" s="76"/>
      <c r="P66" s="75"/>
      <c r="Q66" s="77"/>
      <c r="R66" s="77"/>
      <c r="S66" s="77"/>
      <c r="T66" s="77"/>
      <c r="U66" s="77"/>
      <c r="V66" s="77"/>
      <c r="W66" s="77"/>
      <c r="X66" s="76"/>
      <c r="Y66" s="76"/>
      <c r="Z66" s="76"/>
    </row>
    <row r="67" spans="1:26" x14ac:dyDescent="0.25">
      <c r="A67" s="78"/>
      <c r="B67" s="80"/>
      <c r="C67" s="75"/>
      <c r="D67" s="78"/>
      <c r="E67" s="78"/>
      <c r="F67" s="72"/>
      <c r="G67" s="78"/>
      <c r="H67" s="78"/>
      <c r="I67" s="75"/>
      <c r="J67" s="73"/>
      <c r="K67" s="75"/>
      <c r="L67" s="74"/>
      <c r="M67" s="75"/>
      <c r="N67" s="75"/>
      <c r="O67" s="76"/>
      <c r="P67" s="75"/>
      <c r="Q67" s="77"/>
      <c r="R67" s="77"/>
      <c r="S67" s="77"/>
      <c r="T67" s="77"/>
      <c r="U67" s="77"/>
      <c r="V67" s="77"/>
      <c r="W67" s="77"/>
      <c r="X67" s="76"/>
      <c r="Y67" s="76"/>
      <c r="Z67" s="76"/>
    </row>
  </sheetData>
  <sheetProtection algorithmName="SHA-512" hashValue="T5gsz5jUSu8TqYQxuEg49o5GOO3XOAcOkiLnNhmT+4HcbylalDqpP1vKyHmrL2U3CR0U2KkABGAzG5JpZ6g+jA==" saltValue="VpeSpUV2FLYqg8ib7S7RbQ==" spinCount="100000" sheet="1" objects="1" scenarios="1" selectLockedCells="1" autoFilter="0" selectUnlockedCells="1"/>
  <autoFilter ref="A5:Z56"/>
  <mergeCells count="7">
    <mergeCell ref="A61:P61"/>
    <mergeCell ref="A58:S58"/>
    <mergeCell ref="A60:P60"/>
    <mergeCell ref="A1:Z1"/>
    <mergeCell ref="A2:Z2"/>
    <mergeCell ref="A3:Z3"/>
    <mergeCell ref="A4:Z4"/>
  </mergeCells>
  <dataValidations count="8">
    <dataValidation type="list" allowBlank="1" showInputMessage="1" showErrorMessage="1" sqref="D57 D59:D67 D68:D1048576 E6:E56">
      <formula1>Felvétele</formula1>
    </dataValidation>
    <dataValidation type="list" allowBlank="1" showInputMessage="1" showErrorMessage="1" sqref="G6:G8 F57 G55:G56 F59:F67 F68:F1048576 G10:G53">
      <formula1>Tárgykövetelmény</formula1>
    </dataValidation>
    <dataValidation type="list" allowBlank="1" showInputMessage="1" showErrorMessage="1" sqref="G57 H55:J56 G59:G67 G68:G1048576 H6:J53">
      <formula1>HetiÓraszám</formula1>
    </dataValidation>
    <dataValidation type="list" allowBlank="1" showInputMessage="1" showErrorMessage="1" sqref="K55:M56 H59:H67 H68:H1048576 K6:M53">
      <formula1>FélévesÓraszám</formula1>
    </dataValidation>
    <dataValidation type="list" allowBlank="1" showInputMessage="1" showErrorMessage="1" sqref="R57 R59:R67 R68:R1048576">
      <formula1>SzabadonVálasztható</formula1>
    </dataValidation>
    <dataValidation type="list" allowBlank="1" showInputMessage="1" showErrorMessage="1" sqref="I57:I67 H57 I68:I1048576 N5:N56">
      <formula1>FélévSzám</formula1>
    </dataValidation>
    <dataValidation type="list" allowBlank="1" showInputMessage="1" showErrorMessage="1" sqref="U57:U67 U68:U1048576 Y6:Y56">
      <formula1>MeghirdetőIntézet</formula1>
    </dataValidation>
    <dataValidation type="list" allowBlank="1" showInputMessage="1" showErrorMessage="1" sqref="J57:J67 J68:J1048576 O5:O56">
      <formula1>TárgyfelvételTípusa</formula1>
    </dataValidation>
  </dataValidations>
  <pageMargins left="0.70866141732283472" right="0.70866141732283472" top="0.74803149606299213" bottom="0.74803149606299213" header="0.31496062992125984" footer="0.31496062992125984"/>
  <pageSetup paperSize="8" scale="71" orientation="landscape" r:id="rId1"/>
  <headerFooter>
    <oddHeader>&amp;LA Kari Tanács elfogadta 2024.03.20-án&amp;R2024.04.22.</oddHeader>
    <oddFooter xml:space="preserve">&amp;L__________________________
Dr. Nemesi Attila László
tanulmányi dékánhelyettes&amp;C&amp;P. oldal&amp;R___________________________
Dr. Berzeviczy Klára
intézetvezető
</oddFooter>
  </headerFooter>
  <rowBreaks count="2" manualBreakCount="2">
    <brk id="21" max="28" man="1"/>
    <brk id="43"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2"/>
  <sheetViews>
    <sheetView workbookViewId="0">
      <selection activeCell="A22" sqref="A22:XFD22"/>
    </sheetView>
  </sheetViews>
  <sheetFormatPr defaultRowHeight="15" x14ac:dyDescent="0.25"/>
  <cols>
    <col min="1" max="1" width="128" customWidth="1"/>
  </cols>
  <sheetData>
    <row r="1" spans="1:1" ht="15.75" x14ac:dyDescent="0.25">
      <c r="A1" s="1" t="s">
        <v>187</v>
      </c>
    </row>
    <row r="2" spans="1:1" ht="15.75" x14ac:dyDescent="0.25">
      <c r="A2" s="2" t="s">
        <v>188</v>
      </c>
    </row>
    <row r="3" spans="1:1" x14ac:dyDescent="0.25">
      <c r="A3" s="3"/>
    </row>
    <row r="4" spans="1:1" x14ac:dyDescent="0.25">
      <c r="A4" s="3"/>
    </row>
    <row r="5" spans="1:1" ht="15.75" x14ac:dyDescent="0.25">
      <c r="A5" s="4" t="s">
        <v>189</v>
      </c>
    </row>
    <row r="6" spans="1:1" ht="15.75" x14ac:dyDescent="0.25">
      <c r="A6" s="4"/>
    </row>
    <row r="7" spans="1:1" s="6" customFormat="1" ht="60" x14ac:dyDescent="0.25">
      <c r="A7" s="5" t="s">
        <v>190</v>
      </c>
    </row>
    <row r="8" spans="1:1" ht="78.75" x14ac:dyDescent="0.25">
      <c r="A8" s="7" t="s">
        <v>191</v>
      </c>
    </row>
    <row r="9" spans="1:1" ht="15.75" x14ac:dyDescent="0.25">
      <c r="A9" s="8" t="s">
        <v>192</v>
      </c>
    </row>
    <row r="10" spans="1:1" ht="15.75" x14ac:dyDescent="0.25">
      <c r="A10" s="9" t="s">
        <v>193</v>
      </c>
    </row>
    <row r="11" spans="1:1" ht="15.75" x14ac:dyDescent="0.25">
      <c r="A11" s="9" t="s">
        <v>194</v>
      </c>
    </row>
    <row r="12" spans="1:1" ht="15.75" x14ac:dyDescent="0.25">
      <c r="A12" s="8" t="s">
        <v>195</v>
      </c>
    </row>
    <row r="13" spans="1:1" ht="15.75" x14ac:dyDescent="0.25">
      <c r="A13" s="9" t="s">
        <v>196</v>
      </c>
    </row>
    <row r="14" spans="1:1" ht="15.75" x14ac:dyDescent="0.25">
      <c r="A14" s="9" t="s">
        <v>197</v>
      </c>
    </row>
    <row r="15" spans="1:1" ht="15.75" x14ac:dyDescent="0.25">
      <c r="A15" s="9" t="s">
        <v>198</v>
      </c>
    </row>
    <row r="16" spans="1:1" ht="15.75" x14ac:dyDescent="0.25">
      <c r="A16" s="9" t="s">
        <v>199</v>
      </c>
    </row>
    <row r="17" spans="1:1" ht="15.75" x14ac:dyDescent="0.25">
      <c r="A17" s="9" t="s">
        <v>200</v>
      </c>
    </row>
    <row r="18" spans="1:1" ht="15.75" x14ac:dyDescent="0.25">
      <c r="A18" s="9" t="s">
        <v>201</v>
      </c>
    </row>
    <row r="19" spans="1:1" ht="15.75" x14ac:dyDescent="0.25">
      <c r="A19" s="8"/>
    </row>
    <row r="22" spans="1:1" s="6" customFormat="1" ht="30" x14ac:dyDescent="0.25">
      <c r="A22" s="5" t="s">
        <v>202</v>
      </c>
    </row>
  </sheetData>
  <sheetProtection algorithmName="SHA-512" hashValue="U0+OgBsM6G4uMLhT5BHwecVsFlprmInYdE5BDnrmf/SupvCsJujSDE01oHEq/3pi6BHh5aMfX0/HCrmbvXsAtQ==" saltValue="DjgccSMp3FMGE8+5vITSeQ==" spinCount="100000" sheet="1" objects="1" scenarios="1" selectLockedCells="1" selectUnlockedCells="1"/>
  <hyperlinks>
    <hyperlink ref="A7" location="_ftn1" display="_ftn1"/>
    <hyperlink ref="A22" location="_ftnref1" display="_ftnref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A62"/>
  <sheetViews>
    <sheetView workbookViewId="0">
      <selection activeCell="A3" sqref="A3:XFD4"/>
    </sheetView>
  </sheetViews>
  <sheetFormatPr defaultRowHeight="15" x14ac:dyDescent="0.25"/>
  <cols>
    <col min="1" max="1" width="137.140625" customWidth="1"/>
  </cols>
  <sheetData>
    <row r="1" spans="1:1" ht="15.75" x14ac:dyDescent="0.25">
      <c r="A1" s="10" t="s">
        <v>203</v>
      </c>
    </row>
    <row r="2" spans="1:1" ht="15.75" x14ac:dyDescent="0.25">
      <c r="A2" s="2" t="s">
        <v>188</v>
      </c>
    </row>
    <row r="3" spans="1:1" ht="15.75" x14ac:dyDescent="0.25">
      <c r="A3" s="4"/>
    </row>
    <row r="4" spans="1:1" ht="15.75" x14ac:dyDescent="0.25">
      <c r="A4" s="8" t="s">
        <v>204</v>
      </c>
    </row>
    <row r="5" spans="1:1" ht="63" x14ac:dyDescent="0.25">
      <c r="A5" s="4" t="s">
        <v>205</v>
      </c>
    </row>
    <row r="6" spans="1:1" ht="15.75" x14ac:dyDescent="0.25">
      <c r="A6" s="4" t="s">
        <v>206</v>
      </c>
    </row>
    <row r="7" spans="1:1" ht="15.75" x14ac:dyDescent="0.25">
      <c r="A7" s="11"/>
    </row>
    <row r="8" spans="1:1" ht="15.75" x14ac:dyDescent="0.25">
      <c r="A8" s="8" t="s">
        <v>207</v>
      </c>
    </row>
    <row r="9" spans="1:1" ht="63" x14ac:dyDescent="0.25">
      <c r="A9" s="4" t="s">
        <v>208</v>
      </c>
    </row>
    <row r="10" spans="1:1" ht="15.75" x14ac:dyDescent="0.25">
      <c r="A10" s="4" t="s">
        <v>209</v>
      </c>
    </row>
    <row r="11" spans="1:1" ht="31.5" x14ac:dyDescent="0.25">
      <c r="A11" s="4" t="s">
        <v>210</v>
      </c>
    </row>
    <row r="12" spans="1:1" ht="15.75" x14ac:dyDescent="0.25">
      <c r="A12" s="4"/>
    </row>
    <row r="13" spans="1:1" ht="15.75" x14ac:dyDescent="0.25">
      <c r="A13" s="8" t="s">
        <v>211</v>
      </c>
    </row>
    <row r="14" spans="1:1" ht="47.25" x14ac:dyDescent="0.25">
      <c r="A14" s="4" t="s">
        <v>212</v>
      </c>
    </row>
    <row r="15" spans="1:1" ht="15.75" x14ac:dyDescent="0.25">
      <c r="A15" s="11"/>
    </row>
    <row r="16" spans="1:1" ht="15.75" x14ac:dyDescent="0.25">
      <c r="A16" s="8" t="s">
        <v>213</v>
      </c>
    </row>
    <row r="17" spans="1:1" ht="15.75" x14ac:dyDescent="0.25">
      <c r="A17" s="4" t="s">
        <v>214</v>
      </c>
    </row>
    <row r="18" spans="1:1" ht="47.25" x14ac:dyDescent="0.25">
      <c r="A18" s="4" t="s">
        <v>215</v>
      </c>
    </row>
    <row r="19" spans="1:1" ht="15.75" x14ac:dyDescent="0.25">
      <c r="A19" s="4" t="s">
        <v>216</v>
      </c>
    </row>
    <row r="20" spans="1:1" ht="15.75" x14ac:dyDescent="0.25">
      <c r="A20" s="4" t="s">
        <v>217</v>
      </c>
    </row>
    <row r="21" spans="1:1" ht="15.75" x14ac:dyDescent="0.25">
      <c r="A21" s="4" t="s">
        <v>218</v>
      </c>
    </row>
    <row r="22" spans="1:1" ht="15.75" x14ac:dyDescent="0.25">
      <c r="A22" s="4" t="s">
        <v>219</v>
      </c>
    </row>
    <row r="23" spans="1:1" ht="15.75" x14ac:dyDescent="0.25">
      <c r="A23" s="4" t="s">
        <v>220</v>
      </c>
    </row>
    <row r="24" spans="1:1" ht="15.75" x14ac:dyDescent="0.25">
      <c r="A24" s="12"/>
    </row>
    <row r="25" spans="1:1" ht="15.75" x14ac:dyDescent="0.25">
      <c r="A25" s="4" t="s">
        <v>221</v>
      </c>
    </row>
    <row r="26" spans="1:1" ht="31.5" x14ac:dyDescent="0.25">
      <c r="A26" s="4" t="s">
        <v>222</v>
      </c>
    </row>
    <row r="27" spans="1:1" ht="15.75" x14ac:dyDescent="0.25">
      <c r="A27" s="2"/>
    </row>
    <row r="28" spans="1:1" ht="15.75" x14ac:dyDescent="0.25">
      <c r="A28" s="2" t="s">
        <v>223</v>
      </c>
    </row>
    <row r="29" spans="1:1" ht="15.75" x14ac:dyDescent="0.25">
      <c r="A29" s="2" t="s">
        <v>224</v>
      </c>
    </row>
    <row r="30" spans="1:1" ht="15.75" x14ac:dyDescent="0.25">
      <c r="A30" s="2" t="s">
        <v>225</v>
      </c>
    </row>
    <row r="31" spans="1:1" ht="15.75" x14ac:dyDescent="0.25">
      <c r="A31" s="2"/>
    </row>
    <row r="32" spans="1:1" ht="15.75" x14ac:dyDescent="0.25">
      <c r="A32" s="2" t="s">
        <v>226</v>
      </c>
    </row>
    <row r="33" spans="1:1" ht="15.75" x14ac:dyDescent="0.25">
      <c r="A33" s="2"/>
    </row>
    <row r="34" spans="1:1" ht="15.75" x14ac:dyDescent="0.25">
      <c r="A34" s="2" t="s">
        <v>227</v>
      </c>
    </row>
    <row r="35" spans="1:1" ht="15.75" x14ac:dyDescent="0.25">
      <c r="A35" s="2"/>
    </row>
    <row r="36" spans="1:1" ht="15.75" x14ac:dyDescent="0.25">
      <c r="A36" s="2" t="s">
        <v>228</v>
      </c>
    </row>
    <row r="37" spans="1:1" ht="15.75" x14ac:dyDescent="0.25">
      <c r="A37" s="2"/>
    </row>
    <row r="38" spans="1:1" ht="15.75" x14ac:dyDescent="0.25">
      <c r="A38" s="2" t="s">
        <v>229</v>
      </c>
    </row>
    <row r="39" spans="1:1" ht="15.75" x14ac:dyDescent="0.25">
      <c r="A39" s="2" t="s">
        <v>230</v>
      </c>
    </row>
    <row r="40" spans="1:1" ht="15.75" x14ac:dyDescent="0.25">
      <c r="A40" s="2"/>
    </row>
    <row r="41" spans="1:1" ht="15.75" x14ac:dyDescent="0.25">
      <c r="A41" s="2" t="s">
        <v>231</v>
      </c>
    </row>
    <row r="42" spans="1:1" ht="15.75" x14ac:dyDescent="0.25">
      <c r="A42" s="4"/>
    </row>
    <row r="43" spans="1:1" ht="31.5" x14ac:dyDescent="0.25">
      <c r="A43" s="4" t="s">
        <v>232</v>
      </c>
    </row>
    <row r="44" spans="1:1" ht="15.75" x14ac:dyDescent="0.25">
      <c r="A44" s="4"/>
    </row>
    <row r="45" spans="1:1" ht="47.25" x14ac:dyDescent="0.25">
      <c r="A45" s="4" t="s">
        <v>233</v>
      </c>
    </row>
    <row r="46" spans="1:1" ht="15.75" x14ac:dyDescent="0.25">
      <c r="A46" s="4"/>
    </row>
    <row r="47" spans="1:1" ht="31.5" x14ac:dyDescent="0.25">
      <c r="A47" s="4" t="s">
        <v>234</v>
      </c>
    </row>
    <row r="48" spans="1:1" ht="15.75" x14ac:dyDescent="0.25">
      <c r="A48" s="4"/>
    </row>
    <row r="49" spans="1:1" ht="31.5" x14ac:dyDescent="0.25">
      <c r="A49" s="4" t="s">
        <v>235</v>
      </c>
    </row>
    <row r="50" spans="1:1" ht="15.75" x14ac:dyDescent="0.25">
      <c r="A50" s="4"/>
    </row>
    <row r="51" spans="1:1" ht="31.5" x14ac:dyDescent="0.25">
      <c r="A51" s="4" t="s">
        <v>236</v>
      </c>
    </row>
    <row r="52" spans="1:1" ht="15.75" x14ac:dyDescent="0.25">
      <c r="A52" s="4"/>
    </row>
    <row r="53" spans="1:1" ht="31.5" x14ac:dyDescent="0.25">
      <c r="A53" s="4" t="s">
        <v>237</v>
      </c>
    </row>
    <row r="54" spans="1:1" ht="15.75" x14ac:dyDescent="0.25">
      <c r="A54" s="8"/>
    </row>
    <row r="55" spans="1:1" ht="15.75" x14ac:dyDescent="0.25">
      <c r="A55" s="8" t="s">
        <v>238</v>
      </c>
    </row>
    <row r="56" spans="1:1" ht="15.75" x14ac:dyDescent="0.25">
      <c r="A56" s="13" t="s">
        <v>239</v>
      </c>
    </row>
    <row r="57" spans="1:1" ht="47.25" x14ac:dyDescent="0.25">
      <c r="A57" s="4" t="s">
        <v>240</v>
      </c>
    </row>
    <row r="58" spans="1:1" ht="31.5" x14ac:dyDescent="0.25">
      <c r="A58" s="4" t="s">
        <v>241</v>
      </c>
    </row>
    <row r="59" spans="1:1" ht="15.75" x14ac:dyDescent="0.25">
      <c r="A59" s="13" t="s">
        <v>242</v>
      </c>
    </row>
    <row r="60" spans="1:1" ht="78.75" x14ac:dyDescent="0.25">
      <c r="A60" s="12" t="s">
        <v>243</v>
      </c>
    </row>
    <row r="61" spans="1:1" ht="15.75" x14ac:dyDescent="0.25">
      <c r="A61" s="11"/>
    </row>
    <row r="62" spans="1:1" ht="15.75" x14ac:dyDescent="0.25">
      <c r="A62" s="14"/>
    </row>
  </sheetData>
  <sheetProtection algorithmName="SHA-512" hashValue="AeponUWTP8bKO6PWyuu29rpRRH3WOjHW3q42sjjz/o95s14GFY4MnTgvDs8d1txWW8caksaAiTc4+hnBmBoi1g==" saltValue="NGfCB2FKfGU6TXQDmg2IWQ=="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A65"/>
  <sheetViews>
    <sheetView workbookViewId="0">
      <selection activeCell="A66" sqref="A66"/>
    </sheetView>
  </sheetViews>
  <sheetFormatPr defaultRowHeight="15" x14ac:dyDescent="0.25"/>
  <cols>
    <col min="1" max="1" width="155.5703125" customWidth="1"/>
  </cols>
  <sheetData>
    <row r="1" spans="1:1" ht="15.75" x14ac:dyDescent="0.25">
      <c r="A1" s="10" t="s">
        <v>23</v>
      </c>
    </row>
    <row r="2" spans="1:1" ht="15.75" x14ac:dyDescent="0.25">
      <c r="A2" s="2" t="s">
        <v>188</v>
      </c>
    </row>
    <row r="3" spans="1:1" ht="15.75" x14ac:dyDescent="0.25">
      <c r="A3" s="4"/>
    </row>
    <row r="4" spans="1:1" ht="15.75" x14ac:dyDescent="0.25">
      <c r="A4" s="4"/>
    </row>
    <row r="5" spans="1:1" ht="15.75" x14ac:dyDescent="0.25">
      <c r="A5" s="8" t="s">
        <v>244</v>
      </c>
    </row>
    <row r="6" spans="1:1" ht="15.75" x14ac:dyDescent="0.25">
      <c r="A6" s="4" t="s">
        <v>245</v>
      </c>
    </row>
    <row r="7" spans="1:1" ht="15.75" x14ac:dyDescent="0.25">
      <c r="A7" s="4" t="s">
        <v>286</v>
      </c>
    </row>
    <row r="8" spans="1:1" ht="15.75" x14ac:dyDescent="0.25">
      <c r="A8" s="4" t="s">
        <v>246</v>
      </c>
    </row>
    <row r="9" spans="1:1" ht="15.75" x14ac:dyDescent="0.25">
      <c r="A9" s="4"/>
    </row>
    <row r="10" spans="1:1" ht="31.5" x14ac:dyDescent="0.25">
      <c r="A10" s="4" t="s">
        <v>247</v>
      </c>
    </row>
    <row r="11" spans="1:1" ht="15.75" x14ac:dyDescent="0.25">
      <c r="A11" s="4"/>
    </row>
    <row r="12" spans="1:1" ht="15.75" x14ac:dyDescent="0.25">
      <c r="A12" s="4" t="s">
        <v>248</v>
      </c>
    </row>
    <row r="13" spans="1:1" ht="15.75" x14ac:dyDescent="0.25">
      <c r="A13" s="4" t="s">
        <v>249</v>
      </c>
    </row>
    <row r="14" spans="1:1" ht="15.75" x14ac:dyDescent="0.25">
      <c r="A14" s="4" t="s">
        <v>250</v>
      </c>
    </row>
    <row r="15" spans="1:1" ht="15.75" x14ac:dyDescent="0.25">
      <c r="A15" s="14"/>
    </row>
    <row r="16" spans="1:1" ht="15.75" x14ac:dyDescent="0.25">
      <c r="A16" s="8" t="s">
        <v>248</v>
      </c>
    </row>
    <row r="17" spans="1:1" ht="31.5" x14ac:dyDescent="0.25">
      <c r="A17" s="4" t="s">
        <v>251</v>
      </c>
    </row>
    <row r="18" spans="1:1" ht="15.75" x14ac:dyDescent="0.25">
      <c r="A18" s="4"/>
    </row>
    <row r="19" spans="1:1" ht="15.75" x14ac:dyDescent="0.25">
      <c r="A19" s="4" t="s">
        <v>252</v>
      </c>
    </row>
    <row r="20" spans="1:1" ht="15.75" x14ac:dyDescent="0.25">
      <c r="A20" s="8"/>
    </row>
    <row r="21" spans="1:1" ht="15.75" x14ac:dyDescent="0.25">
      <c r="A21" s="7" t="s">
        <v>253</v>
      </c>
    </row>
    <row r="22" spans="1:1" ht="15.75" x14ac:dyDescent="0.25">
      <c r="A22" s="14"/>
    </row>
    <row r="23" spans="1:1" ht="15.75" x14ac:dyDescent="0.25">
      <c r="A23" s="14" t="s">
        <v>254</v>
      </c>
    </row>
    <row r="24" spans="1:1" ht="15.75" x14ac:dyDescent="0.25">
      <c r="A24" s="14" t="s">
        <v>255</v>
      </c>
    </row>
    <row r="25" spans="1:1" ht="15.75" x14ac:dyDescent="0.25">
      <c r="A25" s="14" t="s">
        <v>256</v>
      </c>
    </row>
    <row r="26" spans="1:1" ht="15.75" x14ac:dyDescent="0.25">
      <c r="A26" s="14" t="s">
        <v>257</v>
      </c>
    </row>
    <row r="27" spans="1:1" ht="15.75" x14ac:dyDescent="0.25">
      <c r="A27" s="14" t="s">
        <v>258</v>
      </c>
    </row>
    <row r="28" spans="1:1" ht="15.75" x14ac:dyDescent="0.25">
      <c r="A28" s="14" t="s">
        <v>259</v>
      </c>
    </row>
    <row r="29" spans="1:1" ht="15.75" x14ac:dyDescent="0.25">
      <c r="A29" s="14" t="s">
        <v>260</v>
      </c>
    </row>
    <row r="30" spans="1:1" ht="15.75" x14ac:dyDescent="0.25">
      <c r="A30" s="14" t="s">
        <v>261</v>
      </c>
    </row>
    <row r="31" spans="1:1" ht="15.75" x14ac:dyDescent="0.25">
      <c r="A31" s="14" t="s">
        <v>262</v>
      </c>
    </row>
    <row r="32" spans="1:1" ht="15.75" x14ac:dyDescent="0.25">
      <c r="A32" s="14" t="s">
        <v>263</v>
      </c>
    </row>
    <row r="33" spans="1:1" ht="15.75" x14ac:dyDescent="0.25">
      <c r="A33" s="15"/>
    </row>
    <row r="34" spans="1:1" ht="15.75" x14ac:dyDescent="0.25">
      <c r="A34" s="15" t="s">
        <v>264</v>
      </c>
    </row>
    <row r="35" spans="1:1" ht="15.75" x14ac:dyDescent="0.25">
      <c r="A35" s="4" t="s">
        <v>265</v>
      </c>
    </row>
    <row r="36" spans="1:1" ht="15.75" x14ac:dyDescent="0.25">
      <c r="A36" s="4" t="s">
        <v>266</v>
      </c>
    </row>
    <row r="37" spans="1:1" ht="15.75" x14ac:dyDescent="0.25">
      <c r="A37" s="4" t="s">
        <v>267</v>
      </c>
    </row>
    <row r="38" spans="1:1" ht="15.75" x14ac:dyDescent="0.25">
      <c r="A38" s="4" t="s">
        <v>268</v>
      </c>
    </row>
    <row r="39" spans="1:1" ht="15.75" x14ac:dyDescent="0.25">
      <c r="A39" s="4" t="s">
        <v>269</v>
      </c>
    </row>
    <row r="40" spans="1:1" ht="15.75" x14ac:dyDescent="0.25">
      <c r="A40" s="4" t="s">
        <v>270</v>
      </c>
    </row>
    <row r="41" spans="1:1" ht="31.5" x14ac:dyDescent="0.25">
      <c r="A41" s="4" t="s">
        <v>271</v>
      </c>
    </row>
    <row r="42" spans="1:1" ht="15.75" x14ac:dyDescent="0.25">
      <c r="A42" s="4" t="s">
        <v>272</v>
      </c>
    </row>
    <row r="43" spans="1:1" ht="15.75" x14ac:dyDescent="0.25">
      <c r="A43" s="4" t="s">
        <v>273</v>
      </c>
    </row>
    <row r="44" spans="1:1" ht="15.75" x14ac:dyDescent="0.25">
      <c r="A44" s="4" t="s">
        <v>274</v>
      </c>
    </row>
    <row r="45" spans="1:1" ht="15.75" x14ac:dyDescent="0.25">
      <c r="A45" s="4"/>
    </row>
    <row r="46" spans="1:1" x14ac:dyDescent="0.25">
      <c r="A46" s="16"/>
    </row>
    <row r="47" spans="1:1" ht="15.75" x14ac:dyDescent="0.25">
      <c r="A47" s="8" t="s">
        <v>249</v>
      </c>
    </row>
    <row r="48" spans="1:1" ht="78.75" x14ac:dyDescent="0.25">
      <c r="A48" s="4" t="s">
        <v>275</v>
      </c>
    </row>
    <row r="49" spans="1:1" ht="15.75" x14ac:dyDescent="0.25">
      <c r="A49" s="4"/>
    </row>
    <row r="50" spans="1:1" ht="15.75" x14ac:dyDescent="0.25">
      <c r="A50" s="8" t="s">
        <v>276</v>
      </c>
    </row>
    <row r="51" spans="1:1" ht="15.75" x14ac:dyDescent="0.25">
      <c r="A51" s="8"/>
    </row>
    <row r="52" spans="1:1" ht="15.75" x14ac:dyDescent="0.25">
      <c r="A52" s="4" t="s">
        <v>277</v>
      </c>
    </row>
    <row r="53" spans="1:1" ht="15.75" x14ac:dyDescent="0.25">
      <c r="A53" s="4" t="s">
        <v>278</v>
      </c>
    </row>
    <row r="54" spans="1:1" ht="15.75" x14ac:dyDescent="0.25">
      <c r="A54" s="4" t="s">
        <v>279</v>
      </c>
    </row>
    <row r="55" spans="1:1" ht="15.75" x14ac:dyDescent="0.25">
      <c r="A55" s="8"/>
    </row>
    <row r="56" spans="1:1" ht="15.75" x14ac:dyDescent="0.25">
      <c r="A56" s="8" t="s">
        <v>280</v>
      </c>
    </row>
    <row r="57" spans="1:1" ht="15.75" x14ac:dyDescent="0.25">
      <c r="A57" s="4" t="s">
        <v>281</v>
      </c>
    </row>
    <row r="58" spans="1:1" ht="15.75" x14ac:dyDescent="0.25">
      <c r="A58" s="4" t="s">
        <v>287</v>
      </c>
    </row>
    <row r="59" spans="1:1" ht="15.75" x14ac:dyDescent="0.25">
      <c r="A59" s="4" t="s">
        <v>282</v>
      </c>
    </row>
    <row r="60" spans="1:1" ht="15.75" x14ac:dyDescent="0.25">
      <c r="A60" s="4" t="s">
        <v>283</v>
      </c>
    </row>
    <row r="61" spans="1:1" ht="15.75" x14ac:dyDescent="0.25">
      <c r="A61" s="17" t="s">
        <v>284</v>
      </c>
    </row>
    <row r="62" spans="1:1" ht="15.75" x14ac:dyDescent="0.25">
      <c r="A62" s="14"/>
    </row>
    <row r="63" spans="1:1" ht="15.75" x14ac:dyDescent="0.25">
      <c r="A63" s="14"/>
    </row>
    <row r="64" spans="1:1" ht="15.75" x14ac:dyDescent="0.25">
      <c r="A64" s="18" t="s">
        <v>285</v>
      </c>
    </row>
    <row r="65" spans="1:1" ht="15.75" x14ac:dyDescent="0.25">
      <c r="A65" s="14"/>
    </row>
  </sheetData>
  <sheetProtection algorithmName="SHA-512" hashValue="q7mDQQ+AHKThSQE7bDIYzzzpapxbQfGAoYr/VHnErEHVM+dt/0nafObKmdy6CWWePIeUlAw96sC5MqK+dVxROw==" saltValue="oQYWVQBjfrEWs+jDN9BcWg==" spinCount="100000"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vt:i4>
      </vt:variant>
      <vt:variant>
        <vt:lpstr>Névvel ellátott tartományok</vt:lpstr>
      </vt:variant>
      <vt:variant>
        <vt:i4>3</vt:i4>
      </vt:variant>
    </vt:vector>
  </HeadingPairs>
  <TitlesOfParts>
    <vt:vector size="7" baseType="lpstr">
      <vt:lpstr>BALB-XSO-2025</vt:lpstr>
      <vt:lpstr> BA Orosz nyelvi szigorlat</vt:lpstr>
      <vt:lpstr>Szakdolgozat</vt:lpstr>
      <vt:lpstr>Záróvizsga</vt:lpstr>
      <vt:lpstr>' BA Orosz nyelvi szigorlat'!_ftn1</vt:lpstr>
      <vt:lpstr>' BA Orosz nyelvi szigorlat'!_ftnref1</vt:lpstr>
      <vt:lpstr>'BALB-XSO-2025'!Nyomtatási_terület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2024-04-22T11:29:25Z</cp:lastPrinted>
  <dcterms:created xsi:type="dcterms:W3CDTF">2016-11-07T08:00:12Z</dcterms:created>
  <dcterms:modified xsi:type="dcterms:W3CDTF">2025-05-16T09:07:43Z</dcterms:modified>
</cp:coreProperties>
</file>