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129\"/>
    </mc:Choice>
  </mc:AlternateContent>
  <xr:revisionPtr revIDLastSave="0" documentId="8_{0145A1F0-875B-4714-A7E3-96FCC9CAB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P-XTI-2022" sheetId="1" r:id="rId1"/>
    <sheet name="Szakdolgozat" sheetId="5" r:id="rId2"/>
    <sheet name="Záróvizsga" sheetId="6" r:id="rId3"/>
  </sheets>
  <externalReferences>
    <externalReference r:id="rId4"/>
  </externalReferences>
  <definedNames>
    <definedName name="_xlnm._FilterDatabase" localSheetId="0" hidden="1">'BALP-XTI-2022'!$A$4:$Z$137</definedName>
    <definedName name="_ftn1" localSheetId="1">Szakdolgozat!$A$220</definedName>
    <definedName name="_ftnref1" localSheetId="1">Szakdolgozat!$A$27</definedName>
    <definedName name="_Toc33274460" localSheetId="1">Szakdolgozat!$A$28</definedName>
    <definedName name="_Toc33274461" localSheetId="1">Szakdolgozat!$A$43</definedName>
    <definedName name="_Toc33274462" localSheetId="1">Szakdolgozat!$A$44</definedName>
    <definedName name="_Toc33274463" localSheetId="1">Szakdolgozat!$A$49</definedName>
    <definedName name="_Toc33274464" localSheetId="1">Szakdolgozat!$A$64</definedName>
    <definedName name="_Toc33274465" localSheetId="1">Szakdolgozat!$A$78</definedName>
    <definedName name="_Toc33274466" localSheetId="1">Szakdolgozat!$A$159</definedName>
    <definedName name="_Toc33274467" localSheetId="1">Szakdolgozat!$A$186</definedName>
    <definedName name="_Toc33274468" localSheetId="1">Szakdolgozat!$A$198</definedName>
    <definedName name="FélévesÓraszám" localSheetId="1">[1]Munka2!$C$25:$C$75</definedName>
    <definedName name="FélévesÓraszám" localSheetId="2">[1]Munka2!$C$25:$C$75</definedName>
    <definedName name="FélévesÓraszám">#REF!</definedName>
    <definedName name="FélévSzám" localSheetId="1">[1]Munka2!$C$76:$C$88</definedName>
    <definedName name="FélévSzám" localSheetId="2">[1]Munka2!$C$76:$C$88</definedName>
    <definedName name="FélévSzám">#REF!</definedName>
    <definedName name="Felvétele" localSheetId="1">[1]Munka2!$C$2:$C$3</definedName>
    <definedName name="Felvétele" localSheetId="2">[1]Munka2!$C$2:$C$3</definedName>
    <definedName name="Felvétele">#REF!</definedName>
    <definedName name="HetiÓraszám" localSheetId="1">[1]Munka2!$C$14:$C$24</definedName>
    <definedName name="HetiÓraszám" localSheetId="2">[1]Munka2!$C$14:$C$24</definedName>
    <definedName name="HetiÓraszám">#REF!</definedName>
    <definedName name="MeghirdetőIntézet" localSheetId="1">[1]Munka2!$C$95:$C$113</definedName>
    <definedName name="MeghirdetőIntézet" localSheetId="2">[1]Munka2!$C$95:$C$113</definedName>
    <definedName name="MeghirdetőIntézet">#REF!</definedName>
    <definedName name="_xlnm.Print_Area" localSheetId="0">'BALP-XTI-2022'!$A$1:$Z$145</definedName>
    <definedName name="SzabadonVálasztható" localSheetId="1">[1]Munka2!$C$93:$C$94</definedName>
    <definedName name="SzabadonVálasztható" localSheetId="2">[1]Munka2!$C$93:$C$94</definedName>
    <definedName name="SzabadonVálasztható">#REF!</definedName>
    <definedName name="TárgyfelvételTípusa" localSheetId="1">[1]Munka2!$C$89:$C$92</definedName>
    <definedName name="TárgyfelvételTípusa" localSheetId="2">[1]Munka2!$C$89:$C$92</definedName>
    <definedName name="TárgyfelvételTípusa">#REF!</definedName>
    <definedName name="Tárgykövetelmény" localSheetId="1">[1]Munka2!$C$4:$C$13</definedName>
    <definedName name="Tárgykövetelmény" localSheetId="2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<sst xmlns="http://schemas.openxmlformats.org/spreadsheetml/2006/main" count="1299" uniqueCount="669">
  <si>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</si>
  <si>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</si>
  <si>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</si>
  <si>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</si>
  <si>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</si>
  <si>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</si>
  <si>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</si>
  <si>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</si>
  <si>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</si>
  <si>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</si>
  <si>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</si>
  <si>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</si>
  <si>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</si>
  <si>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</si>
  <si>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</si>
  <si>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</si>
  <si>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</si>
  <si>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</si>
  <si>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</si>
  <si>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Beszámoló (háromfokozatú)</t>
  </si>
  <si>
    <t>Gyakorlati jegy</t>
  </si>
  <si>
    <t>Kollokvium</t>
  </si>
  <si>
    <t>Vizsga</t>
  </si>
  <si>
    <t>Záróvizsga</t>
  </si>
  <si>
    <t>Kötelező</t>
  </si>
  <si>
    <t>Kötelezően választható</t>
  </si>
  <si>
    <t>BTK-FM-ÁLT</t>
  </si>
  <si>
    <t>BTK-MTI</t>
  </si>
  <si>
    <t>BTK-SZO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</si>
  <si>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</si>
  <si>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</si>
  <si>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</si>
  <si>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</si>
  <si>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</si>
  <si>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</si>
  <si>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</si>
  <si>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</si>
  <si>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</si>
  <si>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TANÍTÓ ALAPKÉPZÉSI SZAK (BA) TANTERV</t>
  </si>
  <si>
    <t>LEVELEZŐ TAGOZAT</t>
  </si>
  <si>
    <t>BBNXXxxxxx</t>
  </si>
  <si>
    <t>Szabadon választható ismeretek</t>
  </si>
  <si>
    <t>BTK</t>
  </si>
  <si>
    <t>BBLTI04800</t>
  </si>
  <si>
    <t>A magyar nyelv története és társadalmi meghatározottsága</t>
  </si>
  <si>
    <t>Műveltségterületi modul</t>
  </si>
  <si>
    <t>Magyar nyelv és irodalom műveltségterület</t>
  </si>
  <si>
    <t>1 modul, 24 kredit elvégzése kötelező</t>
  </si>
  <si>
    <t>BBLTI07400</t>
  </si>
  <si>
    <t>A magyarság tárgyi és szellemi néprajza</t>
  </si>
  <si>
    <t>BBLTI01000</t>
  </si>
  <si>
    <t>A mondat és a kommunikáció</t>
  </si>
  <si>
    <t xml:space="preserve"> </t>
  </si>
  <si>
    <t>Tantárgy-pedagógiák</t>
  </si>
  <si>
    <t>Alapozó ismeretek</t>
  </si>
  <si>
    <t>BBLTI00500</t>
  </si>
  <si>
    <t>A személyiségfejlődés színterei</t>
  </si>
  <si>
    <t>Scenes of personality development</t>
  </si>
  <si>
    <t>BBLOP03300</t>
  </si>
  <si>
    <t>Választható elméleti és gyakorlati tanulmányok</t>
  </si>
  <si>
    <t>BBLTI06700</t>
  </si>
  <si>
    <t>A testnevelés tantárgypedagógiája 5-6. osztályban</t>
  </si>
  <si>
    <t>BBLTI07200</t>
  </si>
  <si>
    <t>A történelem tantárgy tanításának elmélete és gyakorlata a 6. osztályban</t>
  </si>
  <si>
    <t>BBLTI07100</t>
  </si>
  <si>
    <t>A történelem tantárgy tanításának elmélete és módszertana az 5. osztályban</t>
  </si>
  <si>
    <t>BBLSF00100</t>
  </si>
  <si>
    <t>Általános filozófiatörténet</t>
  </si>
  <si>
    <t>BBLTI00300</t>
  </si>
  <si>
    <t>Alternatív pedagógia</t>
  </si>
  <si>
    <t>Alternative Pedagogy</t>
  </si>
  <si>
    <t>BBLTI06300</t>
  </si>
  <si>
    <t>Anatómia, élettan</t>
  </si>
  <si>
    <t>BBLTI06600</t>
  </si>
  <si>
    <t>Atlétika</t>
  </si>
  <si>
    <t>BBLTI03400</t>
  </si>
  <si>
    <t>Atlétika és módszertana</t>
  </si>
  <si>
    <t>Track and field and its methodology</t>
  </si>
  <si>
    <t>5</t>
  </si>
  <si>
    <t>BBLTI01200</t>
  </si>
  <si>
    <t>Az írott és a hangzó beszéd szabályai</t>
  </si>
  <si>
    <t>The grammar of written and the spoken language</t>
  </si>
  <si>
    <t>BBLTI11100</t>
  </si>
  <si>
    <t>BBLTI17600</t>
  </si>
  <si>
    <t>Az SNI pedagógiája-pszichológiája</t>
  </si>
  <si>
    <t>Teaching Children Requiring Special Attention, Their Psychology</t>
  </si>
  <si>
    <t>Beszédfejlesztés, olvasás- és írástanítás</t>
  </si>
  <si>
    <t>Speech Development and Teaching Reading and Writing</t>
  </si>
  <si>
    <t>BBLOP13200</t>
  </si>
  <si>
    <t>Bevezetés a pszichológiába</t>
  </si>
  <si>
    <t>BBLOP03200</t>
  </si>
  <si>
    <t>BBLTI19400</t>
  </si>
  <si>
    <t>Bevezetés az 5-6. osztály anyanyelvi tantárgypedagógiájába</t>
  </si>
  <si>
    <t>Introduction to Native-Language Teaching in Grades 5-6</t>
  </si>
  <si>
    <t>BBLTI56000</t>
  </si>
  <si>
    <t>Csoportos tanítási gyakorlat 1.</t>
  </si>
  <si>
    <t xml:space="preserve">Gyakorlati képzési modul </t>
  </si>
  <si>
    <t>BBLTI57000</t>
  </si>
  <si>
    <t>Csoportos tanítási gyakorlat 2.</t>
  </si>
  <si>
    <t>BBLTI58000</t>
  </si>
  <si>
    <t>Csoportos tanítási gyakorlat 3.</t>
  </si>
  <si>
    <t>BBLTI59000</t>
  </si>
  <si>
    <t>Csoportos tanítási gyakorlat 4.</t>
  </si>
  <si>
    <t>BBLTI04000</t>
  </si>
  <si>
    <t>Drámapedagógia</t>
  </si>
  <si>
    <t>Drama pedagogy</t>
  </si>
  <si>
    <t>BBLTI19300</t>
  </si>
  <si>
    <t>Drámatörténet</t>
  </si>
  <si>
    <t>History of Drama</t>
  </si>
  <si>
    <t>BBLTI19200</t>
  </si>
  <si>
    <t>BBLTI02200</t>
  </si>
  <si>
    <t>Egészségnevelés</t>
  </si>
  <si>
    <t>Health education</t>
  </si>
  <si>
    <t>BBLTI06900</t>
  </si>
  <si>
    <t>Egyéb sportok/rekreáció</t>
  </si>
  <si>
    <t>BBLTI50000</t>
  </si>
  <si>
    <t>Egyéni komplex pedagógiai gyakorlat 1.</t>
  </si>
  <si>
    <t>egyhetes tömbösített</t>
  </si>
  <si>
    <t>BBLTI51000</t>
  </si>
  <si>
    <t>Egyéni komplex pedagógiai gyakorlat 2.</t>
  </si>
  <si>
    <t>BBLTI52000</t>
  </si>
  <si>
    <t>Egyéni komplex pedagógiai gyakorlat 3.</t>
  </si>
  <si>
    <t>BBLTI53000</t>
  </si>
  <si>
    <t>Egyéni komplex pedagógiai gyakorlat 4.</t>
  </si>
  <si>
    <t>BBLTI54000</t>
  </si>
  <si>
    <t>Egyéni tanítási gyakorlat 1.</t>
  </si>
  <si>
    <t>Individual teaching practice 1.</t>
  </si>
  <si>
    <t>BBLTI55000</t>
  </si>
  <si>
    <t>Egyéni tanítási gyakorlat 2.</t>
  </si>
  <si>
    <t>Individual teaching practice 2.</t>
  </si>
  <si>
    <t>kéthetes külső  tömbösített</t>
  </si>
  <si>
    <t>BBLTI07800</t>
  </si>
  <si>
    <t>Didactics of singing and music</t>
  </si>
  <si>
    <t>BBLTI16100</t>
  </si>
  <si>
    <t>BBLTI02800</t>
  </si>
  <si>
    <t>BBLTI19100</t>
  </si>
  <si>
    <t>Epikus műfajok története</t>
  </si>
  <si>
    <t>The History of Epic Genres</t>
  </si>
  <si>
    <t>BBLTI01300</t>
  </si>
  <si>
    <t>BBLSF01900</t>
  </si>
  <si>
    <t>Etikatörténet</t>
  </si>
  <si>
    <t>History of Ethics</t>
  </si>
  <si>
    <t>BBLTI00200</t>
  </si>
  <si>
    <t>Fejlesztő pedagógia</t>
  </si>
  <si>
    <t>Development pedagogy</t>
  </si>
  <si>
    <t xml:space="preserve">Fejlődéslélektan </t>
  </si>
  <si>
    <t>Developmental Psychology</t>
  </si>
  <si>
    <t>Fogalmazástanítás, helyesírás-tanítás</t>
  </si>
  <si>
    <t>Teaching Writing and Grammar</t>
  </si>
  <si>
    <t>BBLTI15700</t>
  </si>
  <si>
    <t>Geometria, mérések</t>
  </si>
  <si>
    <t>Geometry and Measurements</t>
  </si>
  <si>
    <t>BBLTI15600</t>
  </si>
  <si>
    <t>BBLTI02000</t>
  </si>
  <si>
    <t>BBLTI06500</t>
  </si>
  <si>
    <t>Gimnasztika, torna 5-6. osztályban</t>
  </si>
  <si>
    <t>BBLTI03300</t>
  </si>
  <si>
    <t>Gimnasztika, torna és módszertana</t>
  </si>
  <si>
    <t>4</t>
  </si>
  <si>
    <t>BBLTI00400</t>
  </si>
  <si>
    <t>Gyermek- és serdülőkori személyiségzavarok</t>
  </si>
  <si>
    <t>Personality disorder in childhood and adolescence</t>
  </si>
  <si>
    <t>BBLTI01400</t>
  </si>
  <si>
    <t xml:space="preserve">Gyermekirodalom  </t>
  </si>
  <si>
    <t>Children’s literature</t>
  </si>
  <si>
    <t>BBLTI17800</t>
  </si>
  <si>
    <t>Habilitációs-rehabilitációs tevékenység</t>
  </si>
  <si>
    <t>Habilitation and Rehabilitation Activities</t>
  </si>
  <si>
    <t>BBLTI15500</t>
  </si>
  <si>
    <t>Halmazok, állítások, összefüggések</t>
  </si>
  <si>
    <t>Sets, Statements, and Correlations</t>
  </si>
  <si>
    <t>BBLTI01800</t>
  </si>
  <si>
    <t>BBLTI70200</t>
  </si>
  <si>
    <t>Helyesírás</t>
  </si>
  <si>
    <t>Orthography</t>
  </si>
  <si>
    <t>BBLTI07500</t>
  </si>
  <si>
    <t xml:space="preserve">Honismereti helytörténeti és családtörténetkutatás módszertanai </t>
  </si>
  <si>
    <t>BBLTI00600</t>
  </si>
  <si>
    <t>Informatika</t>
  </si>
  <si>
    <t>BBLTI00700</t>
  </si>
  <si>
    <t>Informatika alkalmazása</t>
  </si>
  <si>
    <t>BBLTI00800</t>
  </si>
  <si>
    <t>Informatika az oktatásban</t>
  </si>
  <si>
    <t>Information technology in education</t>
  </si>
  <si>
    <t>BBLTI17700</t>
  </si>
  <si>
    <t>Integrációs gyakorlatok gyermekek körében</t>
  </si>
  <si>
    <t>Integration Exercises with Children</t>
  </si>
  <si>
    <t>Irodalmi műelemzés</t>
  </si>
  <si>
    <t>BBLTI16400</t>
  </si>
  <si>
    <t>Iskolai sportjátékok</t>
  </si>
  <si>
    <t>School Sports Games</t>
  </si>
  <si>
    <t>BBLTI15800</t>
  </si>
  <si>
    <t>Kombinatorika, valószínűség, statisztika</t>
  </si>
  <si>
    <t>Combinatorics, Probability, and Statistics</t>
  </si>
  <si>
    <t>BBLTI02100</t>
  </si>
  <si>
    <t>BBLTI02900</t>
  </si>
  <si>
    <t>Kommunikációs és szemléltetési stúdiumok</t>
  </si>
  <si>
    <t>BBLTI00100</t>
  </si>
  <si>
    <t>Kutatásmódszertan</t>
  </si>
  <si>
    <t>Líratörténet</t>
  </si>
  <si>
    <t>BBLTI05000</t>
  </si>
  <si>
    <t>Magyar stilisztika</t>
  </si>
  <si>
    <t>Magyar társadalomtörténet</t>
  </si>
  <si>
    <t>Hungarian Social History</t>
  </si>
  <si>
    <t>BBLTI05300</t>
  </si>
  <si>
    <t>Magyarország története és néprajza</t>
  </si>
  <si>
    <t>BBLTI03900</t>
  </si>
  <si>
    <t>Médiapedagógia</t>
  </si>
  <si>
    <t>Media Pedagogy</t>
  </si>
  <si>
    <t>BBLTI04100</t>
  </si>
  <si>
    <t>Meseterápia</t>
  </si>
  <si>
    <t>Fairy Tale Therapy</t>
  </si>
  <si>
    <t>BBLTI03800</t>
  </si>
  <si>
    <t>Modellezés, energiarendszerek</t>
  </si>
  <si>
    <t>BBLTI15100</t>
  </si>
  <si>
    <t>Modern magyar irodalom</t>
  </si>
  <si>
    <t>Modern Hungarian Literature</t>
  </si>
  <si>
    <t>BBLTI15000</t>
  </si>
  <si>
    <t>BBLTI21500</t>
  </si>
  <si>
    <t>Modern világirodalom</t>
  </si>
  <si>
    <t>Modern World Literature</t>
  </si>
  <si>
    <t>BBLTI11500</t>
  </si>
  <si>
    <t>BBLTI07600</t>
  </si>
  <si>
    <t>Multikulturális ismeretek</t>
  </si>
  <si>
    <t>BBLTI03700</t>
  </si>
  <si>
    <t>Munkakultúra, anyagmegmunkálás</t>
  </si>
  <si>
    <t>Culture of Labour, processing</t>
  </si>
  <si>
    <t>BBLTI02300</t>
  </si>
  <si>
    <t xml:space="preserve">Növény- és állatismeret tanítása </t>
  </si>
  <si>
    <t>Teaching plants and animals</t>
  </si>
  <si>
    <t>BBLTI04900</t>
  </si>
  <si>
    <t>Nyelv, nyelvek és nyelvművelés</t>
  </si>
  <si>
    <t>BBLTI02400</t>
  </si>
  <si>
    <t>Ökológia, környezetvédelem és élettelen természet</t>
  </si>
  <si>
    <t>Ecology, Environment and inanimate nature</t>
  </si>
  <si>
    <t>BBLTI62000</t>
  </si>
  <si>
    <t xml:space="preserve">Összefüggő komplex külső iskolai szakmai gyakorlat </t>
  </si>
  <si>
    <t>Complex School-based Teaching Practice</t>
  </si>
  <si>
    <t>együttesen az összefüggő gyakorlatokon négyhetes külső tömbösített</t>
  </si>
  <si>
    <t>BBLTI64000</t>
  </si>
  <si>
    <t>Összefüggő komplex külső iskolai szakmai gyakorlat (műveltségterület)</t>
  </si>
  <si>
    <t>Expanded complex independent school teaching practice (major field)</t>
  </si>
  <si>
    <t>BOLTP00100</t>
  </si>
  <si>
    <t>Pedagógiai kommunikációs gyakorlatok</t>
  </si>
  <si>
    <t>Pedagogy and communication</t>
  </si>
  <si>
    <t>BOLTP01700</t>
  </si>
  <si>
    <t>Pedagógiai problématörténet</t>
  </si>
  <si>
    <t xml:space="preserve">History of Pedagogical Problems </t>
  </si>
  <si>
    <t>BMLTP00100M</t>
  </si>
  <si>
    <t>BBLTI03000</t>
  </si>
  <si>
    <t>Rajzolás és festés</t>
  </si>
  <si>
    <t>Art and painting</t>
  </si>
  <si>
    <t>BBLTI16800</t>
  </si>
  <si>
    <t xml:space="preserve">Sport-, labdajátékok </t>
  </si>
  <si>
    <t>Sports and Ball Games</t>
  </si>
  <si>
    <t>BBLTI07000</t>
  </si>
  <si>
    <t>Sporttábor (sí/vizi/túra)</t>
  </si>
  <si>
    <t>egy alkalom a képzési idő alatt</t>
  </si>
  <si>
    <t>Számtan, algebra</t>
  </si>
  <si>
    <t>Arithmetic and Algebra</t>
  </si>
  <si>
    <t>BBLTI01900</t>
  </si>
  <si>
    <t>BBLTI70100</t>
  </si>
  <si>
    <t>Szociálpszichológia előadás</t>
  </si>
  <si>
    <t>Social Psychology</t>
  </si>
  <si>
    <t>BOLTS00200</t>
  </si>
  <si>
    <t>Szófajtan és alaktan</t>
  </si>
  <si>
    <t>The study of parts of speech and morphology</t>
  </si>
  <si>
    <t>BBLTI07700</t>
  </si>
  <si>
    <t>Szókészlettan</t>
  </si>
  <si>
    <t>Lexicology</t>
  </si>
  <si>
    <t>BBLTI11200</t>
  </si>
  <si>
    <t>Szövegfeldolgozás, nyelvtantanítás</t>
  </si>
  <si>
    <t>Text Processing and Language Teaching</t>
  </si>
  <si>
    <t>BBLTI88100</t>
  </si>
  <si>
    <t>Tanító BA szakdolgozati felkészítés</t>
  </si>
  <si>
    <t>Primary School Teacher BA Thesis Preparation</t>
  </si>
  <si>
    <t>Szakdolgozat</t>
  </si>
  <si>
    <t>BBNTI90000</t>
  </si>
  <si>
    <t>Tanító BA záróvizsga</t>
  </si>
  <si>
    <t>BBLTI15900</t>
  </si>
  <si>
    <t>Tanítói ének-zene alapozó ismeretek</t>
  </si>
  <si>
    <t>Basic Music for Primary School Teachers</t>
  </si>
  <si>
    <t>BBLTI12600</t>
  </si>
  <si>
    <t>BBLTI16000</t>
  </si>
  <si>
    <t>Tanítói ének-zene anyagának feldolgozása</t>
  </si>
  <si>
    <t>Processing Music Material for Primary School Teachers</t>
  </si>
  <si>
    <t xml:space="preserve">BBLTI12700 </t>
  </si>
  <si>
    <t>Tanítói ének-zene gyakorlati tevékenységek</t>
  </si>
  <si>
    <t>Practical Music Exercises for Primary School Teachers</t>
  </si>
  <si>
    <t>BBLTI12800</t>
  </si>
  <si>
    <t>BBLTI13100</t>
  </si>
  <si>
    <t>Tárgykultúra és pedagógiája</t>
  </si>
  <si>
    <t>Artefacts and Teaching Methods</t>
  </si>
  <si>
    <t>BBLSZ90300</t>
  </si>
  <si>
    <t>Társadalmi ismeretek (Bevezetés a szociológiába)</t>
  </si>
  <si>
    <t>Social Knowledge (Introduction to Sociology)</t>
  </si>
  <si>
    <t>BBLTI07300</t>
  </si>
  <si>
    <t>Társadalom- és művelődéstörténet</t>
  </si>
  <si>
    <t>BBLTI18000</t>
  </si>
  <si>
    <t>Társaséneklési alapismeretek</t>
  </si>
  <si>
    <t>BBLTI08000</t>
  </si>
  <si>
    <t>BBLTI03600</t>
  </si>
  <si>
    <t>Technikai nevelés az alsó tagozatban</t>
  </si>
  <si>
    <t>Technical education in the the lower primary school</t>
  </si>
  <si>
    <t>BBLTI03200</t>
  </si>
  <si>
    <t>Testneveléselmélet</t>
  </si>
  <si>
    <t>The theory of physical education</t>
  </si>
  <si>
    <t>3</t>
  </si>
  <si>
    <t>BBLTI03500</t>
  </si>
  <si>
    <t>Testnevelési és sportjátékok módszertana</t>
  </si>
  <si>
    <t>Methodology of Physical Education and Sports games</t>
  </si>
  <si>
    <t>6</t>
  </si>
  <si>
    <t>BBLTI06200</t>
  </si>
  <si>
    <t xml:space="preserve">Úszás </t>
  </si>
  <si>
    <t>Swimming</t>
  </si>
  <si>
    <t>BBLTI10000</t>
  </si>
  <si>
    <t>Úszás vizsga</t>
  </si>
  <si>
    <t>Swimming Exam</t>
  </si>
  <si>
    <t>BBLTI08200</t>
  </si>
  <si>
    <t xml:space="preserve">Vizuális stúdiumok </t>
  </si>
  <si>
    <t>System of Visual Studies</t>
  </si>
  <si>
    <t>BBLTI13200</t>
  </si>
  <si>
    <t>Visual didactics</t>
  </si>
  <si>
    <t>Gymnastics and its methodology</t>
  </si>
  <si>
    <t>Information Technology</t>
  </si>
  <si>
    <t>The Application of Information Technology</t>
  </si>
  <si>
    <t>Communication and Demonstration Studies</t>
  </si>
  <si>
    <t>Basics of Choral Singing</t>
  </si>
  <si>
    <t>History of Lyrical Poetry</t>
  </si>
  <si>
    <t>Beszédtechnika tanítóknak</t>
  </si>
  <si>
    <t>Konfliktusok és kezelésük az iskolában</t>
  </si>
  <si>
    <t>Bábkészítés</t>
  </si>
  <si>
    <t>Házi olvasmányok tanításának elmélete és gyakorlata</t>
  </si>
  <si>
    <t>BBLTI26000</t>
  </si>
  <si>
    <t>BBLTI26100</t>
  </si>
  <si>
    <t>BBLTI26200</t>
  </si>
  <si>
    <t>BBLTI26300</t>
  </si>
  <si>
    <t>A szakdolgozat szakspecifikus tartalmi és formai követelményeit, valamint a záróvizsga részeit és szakspecifikus szabályait a jelen tanterv melléklete tartalmazza.</t>
  </si>
  <si>
    <t>Oral skills for teachers</t>
  </si>
  <si>
    <t>Conflict management in schools</t>
  </si>
  <si>
    <t>Puppet-making</t>
  </si>
  <si>
    <t>Teaching home reading (Theory and practice)</t>
  </si>
  <si>
    <t>General Introduction to the History of Philosophy</t>
  </si>
  <si>
    <t>Analysis of Literary Works</t>
  </si>
  <si>
    <t>Introduction to Psychology</t>
  </si>
  <si>
    <t>A social history of Hungarian</t>
  </si>
  <si>
    <t>Hungarian Stylistic</t>
  </si>
  <si>
    <t>History of Hungary</t>
  </si>
  <si>
    <t>Athletics</t>
  </si>
  <si>
    <t>Theoretical background to the teaching of History grade 5</t>
  </si>
  <si>
    <t>Theoretical background to the teaching of History grade 6</t>
  </si>
  <si>
    <t>Social and cultural history</t>
  </si>
  <si>
    <t>Artifacts and the spiritual ethnography of the Hungarian people</t>
  </si>
  <si>
    <t>Research methods in local, regional and national history</t>
  </si>
  <si>
    <t>Studies in multiculturalism</t>
  </si>
  <si>
    <t>A nemzetiségi szakirányon és az idegen nyelv műveltségi területen végzettek esetén a sikeres záróvizsga a felsőfokú (C1), komplex nyelvvizsga-követelmények teljesítését igazolja.</t>
  </si>
  <si>
    <t>Research Methodology</t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</si>
  <si>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</si>
  <si>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</si>
  <si>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</si>
  <si>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</si>
  <si>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</si>
  <si>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</si>
  <si>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</si>
  <si>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</si>
  <si>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</si>
  <si>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</si>
  <si>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</si>
  <si>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</si>
  <si>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</si>
  <si>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</si>
  <si>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</si>
  <si>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</si>
  <si>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 xml:space="preserve">A TVSz értelmében (40. §) a szakdolgozat elkészítésében a hallgatót a témavezető segíti. A témavezető az Egyetemmel munkaviszonyban álló, lehetőleg minősített oktató. Kivételes és indokolt esetben más szak oktatója vagy akár külső oktató is lehet témavezető, ám ez a szakfelelősnek (tanszékvezetőnek) az engedélyéhez kötött. A tanszék oktatói által meghirdetett szakdolgozati témák megtalálhatók a tanszéki honlapon. 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</t>
  </si>
  <si>
    <t xml:space="preserve">A hivatalos szakdolgozati címbejelentésre akkor kerülhet sor, ha a hallgató és a témavezető már megállapodtak a szakdolgozat témájában és a témavezető elvállalta annak vezetését. Ekkor kell a hallgatónak kitöltenie az erre a célra szolgáló űrlapot, amelyet a témavezető és a szakfelelős is aláír. Utóbbira azért van szükség, mert a szakfelelősnek is jóvá kell hagynia az adott szakdolgozati témát. </t>
  </si>
  <si>
    <t>A szakdolgozati címbejelentés határideje: szeptember 30.</t>
  </si>
  <si>
    <t>(novemberi benyújtás esetén március 30.)</t>
  </si>
  <si>
    <t>A címbejelentés a szakdolgozati nyilvántartólap kitöltésével és a tanulmányi osztályon (Esztergom, Majer I. u. 1-3.) történő leadással történik. A címbejelentő formanyomtatványa az alábbi linken érhető el: https://btk.ppke.hu/hallgatoinknak/kerelmek-nyomtatvanyok</t>
  </si>
  <si>
    <t xml:space="preserve">A szakdolgozat érvelő, meghatározott terjedelmű, a problémára fókuszáló, releváns bevezetéssel rendelkező és következtetésig jutó anyag legyen. Ennek megfelelően: </t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</si>
  <si>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</si>
  <si>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</si>
  <si>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</si>
  <si>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</si>
  <si>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</si>
  <si>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</si>
  <si>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t xml:space="preserve">Nem javasolt internetes források: </t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</si>
  <si>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</si>
  <si>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</si>
  <si>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</si>
  <si>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</si>
  <si>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</si>
  <si>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</si>
  <si>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</si>
  <si>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</si>
  <si>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</si>
  <si>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</si>
  <si>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</si>
  <si>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</si>
  <si>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</si>
  <si>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</si>
  <si>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</si>
  <si>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</si>
  <si>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</si>
  <si>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</si>
  <si>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</si>
  <si>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</si>
  <si>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</si>
  <si>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</si>
  <si>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</si>
  <si>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</si>
  <si>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</si>
  <si>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</si>
  <si>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</si>
  <si>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</si>
  <si>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</si>
  <si>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</si>
  <si>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</si>
  <si>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</si>
  <si>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</si>
  <si>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</si>
  <si>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</si>
  <si>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</si>
  <si>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</si>
  <si>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</si>
  <si>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</si>
  <si>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</si>
  <si>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</si>
  <si>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</si>
  <si>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</si>
  <si>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</si>
  <si>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</si>
  <si>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</si>
  <si>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</si>
  <si>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</si>
  <si>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</si>
  <si>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</si>
  <si>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</si>
  <si>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</si>
  <si>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</si>
  <si>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</si>
  <si>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</si>
  <si>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</si>
  <si>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</si>
  <si>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</si>
  <si>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</si>
  <si>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</si>
  <si>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</si>
  <si>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</si>
  <si>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</si>
  <si>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</si>
  <si>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</si>
  <si>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</si>
  <si>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</si>
  <si>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</si>
  <si>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</si>
  <si>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</si>
  <si>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</si>
  <si>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</si>
  <si>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</si>
  <si>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</si>
  <si>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</si>
  <si>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</si>
  <si>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</si>
  <si>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</si>
  <si>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t xml:space="preserve">Könyv önálló műnek nem tekinthető részlete </t>
  </si>
  <si>
    <t>Hivatkozás lexikon szócikkére</t>
  </si>
  <si>
    <t>Folyóiratcikk</t>
  </si>
  <si>
    <t>Teljes tanulmánykötet</t>
  </si>
  <si>
    <t>Egyes tanulmány tanulmánykötetből</t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</si>
  <si>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</si>
  <si>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</si>
  <si>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</si>
  <si>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</si>
  <si>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</si>
  <si>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</si>
  <si>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</si>
  <si>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</si>
  <si>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</si>
  <si>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</si>
  <si>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</si>
  <si>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</si>
  <si>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</si>
  <si>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</si>
  <si>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</si>
  <si>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</si>
  <si>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</si>
  <si>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</si>
  <si>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</si>
  <si>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</si>
  <si>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</si>
  <si>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</si>
  <si>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</si>
  <si>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</si>
  <si>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</si>
  <si>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</si>
  <si>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</si>
  <si>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</si>
  <si>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</si>
  <si>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</si>
  <si>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</si>
  <si>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</si>
  <si>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</si>
  <si>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</si>
  <si>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</si>
  <si>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</si>
  <si>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</si>
  <si>
    <t>Angol nyelv: középhaladó</t>
  </si>
  <si>
    <t>English as a Foreign Language: Intermediate</t>
  </si>
  <si>
    <t>Idegen nyelv (angol) műveltségterület</t>
  </si>
  <si>
    <t>Angol nyelv: haladó</t>
  </si>
  <si>
    <t>English as a Foreign Language: Upper-Intermediate</t>
  </si>
  <si>
    <t>Angol nyelv- és stílusgyakorlatok: középhaladó</t>
  </si>
  <si>
    <t>English Language Development: Intermediate</t>
  </si>
  <si>
    <t>Angol nyelv- és stílusgyakorlatok: haladó</t>
  </si>
  <si>
    <t>English Language Development: Upper-Intermediate</t>
  </si>
  <si>
    <t xml:space="preserve">Országismeret </t>
  </si>
  <si>
    <t>Bevezetés az irodalomba: prózaolvasó szeminárium</t>
  </si>
  <si>
    <t>Introduction to Literature, Proofreading Seminar</t>
  </si>
  <si>
    <t>Bevezetés az irodalomba: versolvasó szeminárium</t>
  </si>
  <si>
    <t>Introduction to Literature: Seminar on poetry reading</t>
  </si>
  <si>
    <t>Az angoltanítás módszertana 1.</t>
  </si>
  <si>
    <t>Methodology of Teaching English as a Foreign Language 1</t>
  </si>
  <si>
    <t>Az angoltanítás módszertana 2.</t>
  </si>
  <si>
    <t>Methodology of Teaching English as a Foreign Language 2</t>
  </si>
  <si>
    <t>Tömbösítve, a  8 hetes gyakorlatot megelőző és követő 2 hétben</t>
  </si>
  <si>
    <t>Műveltségterületi csoportos tanítási gyakorlat 1. - angol</t>
  </si>
  <si>
    <t>Teaching practise of major subjests 1. - English</t>
  </si>
  <si>
    <t>Műveltségterületi csoportos tanítási gyakorlat 1. - magyar</t>
  </si>
  <si>
    <t>Teaching practise of major subjests 1. - Hungarian</t>
  </si>
  <si>
    <t>Műveltségterületi csoportos tanítási gyakorlat 2. - angol</t>
  </si>
  <si>
    <t>Class teaching practice in major field 2. - English</t>
  </si>
  <si>
    <t>Műveltségterületi csoportos tanítási gyakorlat 2. - magyar</t>
  </si>
  <si>
    <t>Class teaching practice in major field 2. - Hungarian</t>
  </si>
  <si>
    <t>Irodalom- és nyelvtantanítás 5-6. osztályban</t>
  </si>
  <si>
    <t>Teaching Literature and Language in Grades 5-6.</t>
  </si>
  <si>
    <t>BBLOP03800</t>
  </si>
  <si>
    <t>BBLTI00900</t>
  </si>
  <si>
    <t>BBLTI07900</t>
  </si>
  <si>
    <t>BBLTI08400</t>
  </si>
  <si>
    <t>BBLTI08500</t>
  </si>
  <si>
    <t>BBLTI08600</t>
  </si>
  <si>
    <t>BBLTI08700</t>
  </si>
  <si>
    <t>BBLTI08800</t>
  </si>
  <si>
    <t>BBLTI08900</t>
  </si>
  <si>
    <t>BBLTI09000</t>
  </si>
  <si>
    <t>BBLTI19700</t>
  </si>
  <si>
    <t>BBLTI19800</t>
  </si>
  <si>
    <t>BBLTI19900</t>
  </si>
  <si>
    <t>BBLTI20000</t>
  </si>
  <si>
    <t>BBLTI20100</t>
  </si>
  <si>
    <t>BBLTI18700</t>
  </si>
  <si>
    <t>BBLTI18800</t>
  </si>
  <si>
    <t>BBLTI70300</t>
  </si>
  <si>
    <t>BBLTI70400</t>
  </si>
  <si>
    <t>BBLTI09100</t>
  </si>
  <si>
    <t>BBLTI60100</t>
  </si>
  <si>
    <t>BBLTI60200</t>
  </si>
  <si>
    <t>BBLTI60600</t>
  </si>
  <si>
    <t>BBLTI60700</t>
  </si>
  <si>
    <t>Syntax and Communication</t>
  </si>
  <si>
    <t>Introduction to Cultural Studies</t>
  </si>
  <si>
    <t xml:space="preserve">BBLTI15400 </t>
  </si>
  <si>
    <t>Vizuális tantárgypedagógia</t>
  </si>
  <si>
    <t>Ének-zene tantárgypedagógiája</t>
  </si>
  <si>
    <r>
      <t xml:space="preserve">Az oklevél minősítésének számítási módja: </t>
    </r>
    <r>
      <rPr>
        <sz val="10"/>
        <rFont val="PT Sans"/>
        <family val="2"/>
        <charset val="238"/>
      </rPr>
      <t xml:space="preserve"> A BBNTI90000 BA Tanító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</si>
  <si>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műveltség területi vizsga, zárótanítás</t>
    </r>
  </si>
  <si>
    <r>
      <t>Szakképzettség megnevezése:</t>
    </r>
    <r>
      <rPr>
        <sz val="10"/>
        <rFont val="PT Sans"/>
        <family val="2"/>
        <charset val="238"/>
      </rPr>
      <t xml:space="preserve"> tanító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</si>
  <si>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Primary School Teacher,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</si>
  <si>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</si>
  <si>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</si>
  <si>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</si>
  <si>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</si>
  <si>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</si>
  <si>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</si>
  <si>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</si>
  <si>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</si>
  <si>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</si>
  <si>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</si>
  <si>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</si>
  <si>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</si>
  <si>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</si>
  <si>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</si>
  <si>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</si>
  <si>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</si>
  <si>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</si>
  <si>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</si>
  <si>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</si>
  <si>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</si>
  <si>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</si>
  <si>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</si>
  <si>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</si>
  <si>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</si>
  <si>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</si>
  <si>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</si>
  <si>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</si>
  <si>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</si>
  <si>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</si>
  <si>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</si>
  <si>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</si>
  <si>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</si>
  <si>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</si>
  <si>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</si>
  <si>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</si>
  <si>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</si>
  <si>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r>
      <t>Tanító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</si>
  <si>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Érvényes a 2022/2023. tanévtől</t>
  </si>
  <si>
    <t>BBLOP03100 vagy BBLCP02100</t>
  </si>
  <si>
    <t xml:space="preserve">BBLTI15200 vagy BBLTI11600 </t>
  </si>
  <si>
    <t>BBLTI15300 vagy BBLTI01700</t>
  </si>
  <si>
    <t>Sociology of Language</t>
  </si>
  <si>
    <t>Szociolingvisztika</t>
  </si>
  <si>
    <t>Fenntartható természetismeret alapjai és tantárgypedagógia</t>
  </si>
  <si>
    <t>Teaching Methodology of Sustainability and the Natural Sciences</t>
  </si>
  <si>
    <t>Bevezetés a drámapedagógiába</t>
  </si>
  <si>
    <t>Introduction to Theatre Pedagogy</t>
  </si>
  <si>
    <t>Alkalmazott dráma</t>
  </si>
  <si>
    <t>Theatre Techniques Applied</t>
  </si>
  <si>
    <t>Szakértői dráma</t>
  </si>
  <si>
    <t>Simulated Corporation Play</t>
  </si>
  <si>
    <t>Tanítási dráma</t>
  </si>
  <si>
    <t>Educational Drama</t>
  </si>
  <si>
    <t>Szerkesztett műsorok, ünnepségek</t>
  </si>
  <si>
    <t>Creating Programs for Festive Days</t>
  </si>
  <si>
    <t>Színházi alapismeretek</t>
  </si>
  <si>
    <t>Introduction to the Theatre</t>
  </si>
  <si>
    <t>Előadáselemzés</t>
  </si>
  <si>
    <t>Performance Analysis</t>
  </si>
  <si>
    <t>Didaktika</t>
  </si>
  <si>
    <t>Műveltségterületi csoportos tanítási gyakorlat 1. - Testnevelés és egészségfejlesztés</t>
  </si>
  <si>
    <t>Testnevelés és egészségfejlesztés műveltségterület</t>
  </si>
  <si>
    <t>Műveltségterületi csoportos tanítási gyakorlat 1. - Történelem és állampolgári ismeretek (hon- és népismeret) és etika</t>
  </si>
  <si>
    <t>Történelem és állampolgári ismeretek (hon- és népismeret) és etika műveltségterület</t>
  </si>
  <si>
    <t>Műveltségterületi csoportos tanítási gyakorlat 1. - Művészetek (Dráma és színház)</t>
  </si>
  <si>
    <t>Művészetek (Dráma és színház) műveltségterület</t>
  </si>
  <si>
    <t>Műveltségterületi csoportos tanítási gyakorlat 2. - Testnevelés és egészségfejlesztés</t>
  </si>
  <si>
    <t>Műveltségterületi csoportos tanítási gyakorlat 2. - Történelem és állampolgári ismeretek (hon- és népismeret) és etika</t>
  </si>
  <si>
    <t>Műveltségterületi csoportos tanítási gyakorlat 2. - Művészetek (Dráma és színház)</t>
  </si>
  <si>
    <t>BBLTI10100</t>
  </si>
  <si>
    <t>BBLTI10200</t>
  </si>
  <si>
    <t>BBLTI10400</t>
  </si>
  <si>
    <t>BBLTI10500</t>
  </si>
  <si>
    <t>Language and Linguistic Purism</t>
  </si>
  <si>
    <t>BBLTI10600</t>
  </si>
  <si>
    <t>BBLTI10700</t>
  </si>
  <si>
    <t>BBLTI10800</t>
  </si>
  <si>
    <t>BBLTI10900</t>
  </si>
  <si>
    <t>BBLTI10110</t>
  </si>
  <si>
    <t>BBLTI10120</t>
  </si>
  <si>
    <t>BBLTI10130</t>
  </si>
  <si>
    <t>BBLTI61300</t>
  </si>
  <si>
    <t>BBLTI61500</t>
  </si>
  <si>
    <t>BBLTI61400</t>
  </si>
  <si>
    <t>BBLTI61700</t>
  </si>
  <si>
    <t>BBLTI61800</t>
  </si>
  <si>
    <t>BBLTI61900</t>
  </si>
  <si>
    <t>Class teaching practice in major field 1 - Physical Education and Health Improvement</t>
  </si>
  <si>
    <t>Class teaching practice in major field 2 - Physical Education and Health Improvement</t>
  </si>
  <si>
    <t>Class teaching practice in major field 1 - History and Civil Responsibilities (Our Homeland and People) and Ethics</t>
  </si>
  <si>
    <t>Class teaching practice in major field 2 - History and Civil Responsibilities (Our Homeland and People) and Ethics</t>
  </si>
  <si>
    <t>Class teaching practice in major field 1 - Fine Arts (the Theatre)</t>
  </si>
  <si>
    <t>Class teaching practice in major field 2 - Fine Arts (the Theatre)</t>
  </si>
  <si>
    <t>BOLTP00800</t>
  </si>
  <si>
    <t>Didactic Methods</t>
  </si>
  <si>
    <t>kötelező</t>
  </si>
  <si>
    <t>BBLOP03000</t>
  </si>
  <si>
    <t>Szabadon választható tárgyak a Kar kínálatából 12 kredit értékben</t>
  </si>
  <si>
    <t>A pedagógia (nevelés és az oktatás) alapkérdései</t>
  </si>
  <si>
    <t xml:space="preserve">BOLTP01600 vagy BBLOP70100 </t>
  </si>
  <si>
    <r>
      <rPr>
        <b/>
        <sz val="10"/>
        <rFont val="PT Sans"/>
        <family val="2"/>
        <charset val="238"/>
      </rPr>
      <t xml:space="preserve">Mobilitási ablak: </t>
    </r>
    <r>
      <rPr>
        <sz val="10"/>
        <rFont val="PT Sans"/>
        <family val="2"/>
        <charset val="238"/>
      </rPr>
      <t>a mobilitás javasolt féléve a képzésen a 3. vagy a 4. félév.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</si>
</sst>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1"/>
      <name val="PT Sans"/>
      <family val="2"/>
      <charset val="238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8"/>
      <name val="ptRoman"/>
      <charset val="238"/>
    </font>
    <font>
      <b/>
      <sz val="8"/>
      <name val="ptRoman"/>
      <charset val="238"/>
    </font>
    <font>
      <sz val="9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</cellStyleXfs>
  <cellXfs count="147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8" fillId="0" borderId="0" xfId="0" applyFont="1" applyAlignment="1" applyProtection="1">
      <alignment vertical="center" wrapText="1"/>
      <protection locked="0"/>
    </xf>
    <xf numFmtId="0" fontId="6" fillId="4" borderId="10" xfId="0" applyFont="1" applyFill="1" applyBorder="1" applyAlignment="1" applyProtection="1">
      <alignment vertical="top"/>
      <protection locked="0"/>
    </xf>
    <xf numFmtId="0" fontId="8" fillId="4" borderId="10" xfId="0" applyFont="1" applyFill="1" applyBorder="1" applyAlignment="1" applyProtection="1">
      <alignment vertical="top" wrapText="1"/>
      <protection locked="0"/>
    </xf>
    <xf numFmtId="0" fontId="8" fillId="4" borderId="10" xfId="0" applyFont="1" applyFill="1" applyBorder="1" applyAlignment="1" applyProtection="1">
      <alignment vertical="top"/>
      <protection locked="0"/>
    </xf>
    <xf numFmtId="0" fontId="6" fillId="4" borderId="10" xfId="0" applyFont="1" applyFill="1" applyBorder="1" applyAlignment="1" applyProtection="1">
      <alignment horizontal="center" vertical="top"/>
      <protection locked="0"/>
    </xf>
    <xf numFmtId="1" fontId="8" fillId="6" borderId="10" xfId="0" applyNumberFormat="1" applyFont="1" applyFill="1" applyBorder="1" applyAlignment="1" applyProtection="1">
      <alignment horizontal="center" vertical="top"/>
      <protection locked="0"/>
    </xf>
    <xf numFmtId="1" fontId="8" fillId="0" borderId="10" xfId="0" applyNumberFormat="1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>
      <alignment horizontal="center" vertical="top" wrapText="1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8" fillId="6" borderId="10" xfId="0" applyFont="1" applyFill="1" applyBorder="1" applyAlignment="1" applyProtection="1">
      <alignment vertical="top"/>
      <protection locked="0"/>
    </xf>
    <xf numFmtId="0" fontId="8" fillId="5" borderId="10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horizontal="center" vertical="top"/>
    </xf>
    <xf numFmtId="1" fontId="8" fillId="6" borderId="10" xfId="0" applyNumberFormat="1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0" xfId="1" applyFont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8" fillId="6" borderId="10" xfId="0" applyFont="1" applyFill="1" applyBorder="1" applyAlignment="1">
      <alignment vertical="top"/>
    </xf>
    <xf numFmtId="0" fontId="9" fillId="0" borderId="10" xfId="0" applyFont="1" applyBorder="1" applyAlignment="1">
      <alignment vertical="top" wrapText="1"/>
    </xf>
    <xf numFmtId="0" fontId="6" fillId="4" borderId="10" xfId="0" applyFont="1" applyFill="1" applyBorder="1" applyAlignment="1">
      <alignment vertical="top"/>
    </xf>
    <xf numFmtId="0" fontId="8" fillId="4" borderId="10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/>
    </xf>
    <xf numFmtId="0" fontId="6" fillId="4" borderId="10" xfId="0" applyFont="1" applyFill="1" applyBorder="1" applyAlignment="1">
      <alignment horizontal="center" vertical="top"/>
    </xf>
    <xf numFmtId="1" fontId="8" fillId="0" borderId="10" xfId="0" applyNumberFormat="1" applyFont="1" applyBorder="1" applyAlignment="1">
      <alignment horizontal="center" vertical="top"/>
    </xf>
    <xf numFmtId="0" fontId="8" fillId="6" borderId="10" xfId="3" applyFont="1" applyFill="1" applyBorder="1" applyAlignment="1">
      <alignment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0" fontId="6" fillId="5" borderId="10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left" vertical="top"/>
    </xf>
    <xf numFmtId="1" fontId="8" fillId="0" borderId="10" xfId="0" applyNumberFormat="1" applyFont="1" applyBorder="1" applyAlignment="1">
      <alignment horizontal="center" vertical="top" wrapText="1"/>
    </xf>
    <xf numFmtId="0" fontId="8" fillId="6" borderId="10" xfId="0" applyFont="1" applyFill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6" fillId="5" borderId="10" xfId="0" applyFont="1" applyFill="1" applyBorder="1" applyAlignment="1" applyProtection="1">
      <alignment vertical="top"/>
      <protection locked="0"/>
    </xf>
    <xf numFmtId="0" fontId="8" fillId="5" borderId="10" xfId="0" applyFont="1" applyFill="1" applyBorder="1" applyAlignment="1" applyProtection="1">
      <alignment vertical="top" wrapText="1"/>
      <protection locked="0"/>
    </xf>
    <xf numFmtId="49" fontId="8" fillId="0" borderId="10" xfId="0" applyNumberFormat="1" applyFont="1" applyBorder="1" applyAlignment="1">
      <alignment vertical="top" wrapText="1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vertical="top" wrapText="1"/>
    </xf>
    <xf numFmtId="0" fontId="6" fillId="0" borderId="10" xfId="1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6" fillId="2" borderId="10" xfId="0" applyFont="1" applyFill="1" applyBorder="1" applyAlignment="1">
      <alignment vertical="top"/>
    </xf>
    <xf numFmtId="0" fontId="9" fillId="0" borderId="10" xfId="0" applyFont="1" applyBorder="1" applyAlignment="1">
      <alignment horizontal="left" vertical="top" wrapText="1"/>
    </xf>
    <xf numFmtId="0" fontId="8" fillId="6" borderId="0" xfId="0" applyFont="1" applyFill="1" applyAlignment="1">
      <alignment vertical="top"/>
    </xf>
    <xf numFmtId="0" fontId="6" fillId="2" borderId="10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/>
    </xf>
    <xf numFmtId="0" fontId="6" fillId="2" borderId="10" xfId="0" applyFont="1" applyFill="1" applyBorder="1" applyAlignment="1">
      <alignment horizontal="center" vertical="top"/>
    </xf>
    <xf numFmtId="1" fontId="8" fillId="3" borderId="10" xfId="0" applyNumberFormat="1" applyFont="1" applyFill="1" applyBorder="1" applyAlignment="1">
      <alignment horizontal="center" vertical="top"/>
    </xf>
    <xf numFmtId="49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left" vertical="top"/>
    </xf>
    <xf numFmtId="0" fontId="4" fillId="3" borderId="0" xfId="0" applyFont="1" applyFill="1" applyAlignment="1">
      <alignment vertical="top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4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23" fillId="0" borderId="0" xfId="0" applyFont="1"/>
    <xf numFmtId="0" fontId="17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6" fillId="0" borderId="0" xfId="4" applyFont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10" xfId="0" applyFont="1" applyBorder="1" applyAlignment="1">
      <alignment horizontal="center" vertical="top" wrapText="1"/>
    </xf>
    <xf numFmtId="1" fontId="8" fillId="6" borderId="10" xfId="0" applyNumberFormat="1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textRotation="90"/>
    </xf>
    <xf numFmtId="0" fontId="4" fillId="0" borderId="10" xfId="0" applyFont="1" applyBorder="1" applyAlignment="1" applyProtection="1">
      <alignment horizontal="center" vertical="top"/>
      <protection locked="0"/>
    </xf>
    <xf numFmtId="0" fontId="8" fillId="3" borderId="10" xfId="0" applyFont="1" applyFill="1" applyBorder="1" applyAlignment="1">
      <alignment horizontal="center" vertical="top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29" fillId="3" borderId="10" xfId="0" applyFont="1" applyFill="1" applyBorder="1" applyAlignment="1">
      <alignment vertical="top"/>
    </xf>
    <xf numFmtId="1" fontId="29" fillId="6" borderId="10" xfId="0" applyNumberFormat="1" applyFont="1" applyFill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9" fillId="0" borderId="10" xfId="1" applyFont="1" applyBorder="1" applyAlignment="1">
      <alignment horizontal="left" vertical="top" wrapText="1"/>
    </xf>
    <xf numFmtId="0" fontId="30" fillId="0" borderId="10" xfId="0" applyFont="1" applyBorder="1" applyAlignment="1" applyProtection="1">
      <alignment horizontal="left" vertical="top"/>
      <protection locked="0"/>
    </xf>
    <xf numFmtId="0" fontId="8" fillId="5" borderId="10" xfId="0" applyFont="1" applyFill="1" applyBorder="1" applyAlignment="1" applyProtection="1">
      <alignment vertical="top"/>
      <protection locked="0"/>
    </xf>
    <xf numFmtId="0" fontId="31" fillId="0" borderId="10" xfId="0" applyFont="1" applyBorder="1" applyAlignment="1">
      <alignment wrapText="1"/>
    </xf>
    <xf numFmtId="0" fontId="31" fillId="0" borderId="10" xfId="0" applyFont="1" applyBorder="1" applyAlignment="1">
      <alignment vertical="center"/>
    </xf>
    <xf numFmtId="0" fontId="31" fillId="0" borderId="1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10" xfId="0" applyFont="1" applyFill="1" applyBorder="1" applyAlignment="1">
      <alignment vertical="top"/>
    </xf>
  </cellXfs>
  <cellStyles count="5">
    <cellStyle name="Hivatkozás" xfId="4" builtinId="8"/>
    <cellStyle name="Normál" xfId="0" builtinId="0"/>
    <cellStyle name="Normál 2" xfId="1" xr:uid="{00000000-0005-0000-0000-000002000000}"/>
    <cellStyle name="Normál 3" xfId="2" xr:uid="{00000000-0005-0000-0000-000003000000}"/>
    <cellStyle name="Normál_SZA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134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134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38</xdr:row>
      <xdr:rowOff>43815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pa.oszk.hu/01200/01245/00010/cikk17.html" TargetMode="External"/><Relationship Id="rId2" Type="http://schemas.openxmlformats.org/officeDocument/2006/relationships/hyperlink" Target="https://btk.ppke.hu/hallgatoinknak/kerelmek-nyomtatvanyok" TargetMode="External"/><Relationship Id="rId1" Type="http://schemas.openxmlformats.org/officeDocument/2006/relationships/hyperlink" Target="https://btk.ppke.hu/hallgatoinknak/kerelmek-nyomtatvanyok" TargetMode="External"/><Relationship Id="rId4" Type="http://schemas.openxmlformats.org/officeDocument/2006/relationships/hyperlink" Target="https://btk.ppke.hu/hallgatoinknak/kerelmek-nyomtatvanyo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46"/>
  <sheetViews>
    <sheetView tabSelected="1" zoomScaleNormal="100" workbookViewId="0">
      <selection activeCell="AA1" sqref="AA1:AM1048576"/>
    </sheetView>
  </sheetViews>
  <sheetFormatPr defaultColWidth="8.85546875" defaultRowHeight="13.5"/>
  <cols>
    <col min="1" max="1" width="13.5703125" style="84" customWidth="1"/>
    <col min="2" max="3" width="20.7109375" style="1" customWidth="1"/>
    <col min="4" max="4" width="13.7109375" style="1" customWidth="1"/>
    <col min="5" max="5" width="13.7109375" style="85" customWidth="1"/>
    <col min="6" max="6" width="3.140625" style="86" customWidth="1"/>
    <col min="7" max="7" width="11.42578125" style="87" customWidth="1"/>
    <col min="8" max="8" width="2.28515625" style="87" customWidth="1"/>
    <col min="9" max="9" width="2.28515625" style="81" customWidth="1"/>
    <col min="10" max="10" width="2.28515625" style="86" customWidth="1"/>
    <col min="11" max="11" width="3.85546875" style="88" customWidth="1"/>
    <col min="12" max="12" width="3.85546875" style="80" customWidth="1"/>
    <col min="13" max="13" width="1.85546875" style="81" customWidth="1"/>
    <col min="14" max="14" width="2.140625" style="86" customWidth="1"/>
    <col min="15" max="15" width="9.140625" style="80" customWidth="1"/>
    <col min="16" max="16" width="17.42578125" style="88" customWidth="1"/>
    <col min="17" max="17" width="3.5703125" style="80" customWidth="1"/>
    <col min="18" max="18" width="3.42578125" style="81" customWidth="1"/>
    <col min="19" max="19" width="17.7109375" style="82" customWidth="1"/>
    <col min="20" max="20" width="3.5703125" style="82" customWidth="1"/>
    <col min="21" max="21" width="17.7109375" style="82" customWidth="1"/>
    <col min="22" max="22" width="3.5703125" style="82" customWidth="1"/>
    <col min="23" max="23" width="12.28515625" style="82" customWidth="1"/>
    <col min="24" max="24" width="12.140625" style="82" customWidth="1"/>
    <col min="25" max="25" width="9.42578125" style="82" customWidth="1"/>
    <col min="26" max="26" width="2.85546875" style="58" customWidth="1"/>
    <col min="27" max="246" width="8.85546875" style="1"/>
    <col min="247" max="247" width="13.5703125" style="1" customWidth="1"/>
    <col min="248" max="248" width="1.28515625" style="1" customWidth="1"/>
    <col min="249" max="249" width="36.140625" style="1" customWidth="1"/>
    <col min="250" max="250" width="10.42578125" style="1" customWidth="1"/>
    <col min="251" max="251" width="2" style="1" customWidth="1"/>
    <col min="252" max="252" width="2.7109375" style="1" customWidth="1"/>
    <col min="253" max="253" width="3.42578125" style="1" customWidth="1"/>
    <col min="254" max="254" width="2.42578125" style="1" customWidth="1"/>
    <col min="255" max="255" width="3.7109375" style="1" customWidth="1"/>
    <col min="256" max="256" width="2.42578125" style="1" customWidth="1"/>
    <col min="257" max="257" width="2.85546875" style="1" customWidth="1"/>
    <col min="258" max="258" width="12.28515625" style="1" customWidth="1"/>
    <col min="259" max="259" width="10.7109375" style="1" customWidth="1"/>
    <col min="260" max="260" width="3.28515625" style="1" customWidth="1"/>
    <col min="261" max="261" width="3" style="1" customWidth="1"/>
    <col min="262" max="262" width="13.28515625" style="1" customWidth="1"/>
    <col min="263" max="263" width="4.28515625" style="1" customWidth="1"/>
    <col min="264" max="265" width="6.7109375" style="1" customWidth="1"/>
    <col min="266" max="266" width="9.140625" style="1" customWidth="1"/>
    <col min="267" max="267" width="15.28515625" style="1" customWidth="1"/>
    <col min="268" max="502" width="8.85546875" style="1"/>
    <col min="503" max="503" width="13.5703125" style="1" customWidth="1"/>
    <col min="504" max="504" width="1.28515625" style="1" customWidth="1"/>
    <col min="505" max="505" width="36.140625" style="1" customWidth="1"/>
    <col min="506" max="506" width="10.42578125" style="1" customWidth="1"/>
    <col min="507" max="507" width="2" style="1" customWidth="1"/>
    <col min="508" max="508" width="2.7109375" style="1" customWidth="1"/>
    <col min="509" max="509" width="3.42578125" style="1" customWidth="1"/>
    <col min="510" max="510" width="2.42578125" style="1" customWidth="1"/>
    <col min="511" max="511" width="3.7109375" style="1" customWidth="1"/>
    <col min="512" max="512" width="2.42578125" style="1" customWidth="1"/>
    <col min="513" max="513" width="2.85546875" style="1" customWidth="1"/>
    <col min="514" max="514" width="12.28515625" style="1" customWidth="1"/>
    <col min="515" max="515" width="10.7109375" style="1" customWidth="1"/>
    <col min="516" max="516" width="3.28515625" style="1" customWidth="1"/>
    <col min="517" max="517" width="3" style="1" customWidth="1"/>
    <col min="518" max="518" width="13.28515625" style="1" customWidth="1"/>
    <col min="519" max="519" width="4.28515625" style="1" customWidth="1"/>
    <col min="520" max="521" width="6.7109375" style="1" customWidth="1"/>
    <col min="522" max="522" width="9.140625" style="1" customWidth="1"/>
    <col min="523" max="523" width="15.28515625" style="1" customWidth="1"/>
    <col min="524" max="758" width="8.85546875" style="1"/>
    <col min="759" max="759" width="13.5703125" style="1" customWidth="1"/>
    <col min="760" max="760" width="1.28515625" style="1" customWidth="1"/>
    <col min="761" max="761" width="36.140625" style="1" customWidth="1"/>
    <col min="762" max="762" width="10.42578125" style="1" customWidth="1"/>
    <col min="763" max="763" width="2" style="1" customWidth="1"/>
    <col min="764" max="764" width="2.7109375" style="1" customWidth="1"/>
    <col min="765" max="765" width="3.42578125" style="1" customWidth="1"/>
    <col min="766" max="766" width="2.42578125" style="1" customWidth="1"/>
    <col min="767" max="767" width="3.7109375" style="1" customWidth="1"/>
    <col min="768" max="768" width="2.42578125" style="1" customWidth="1"/>
    <col min="769" max="769" width="2.85546875" style="1" customWidth="1"/>
    <col min="770" max="770" width="12.28515625" style="1" customWidth="1"/>
    <col min="771" max="771" width="10.7109375" style="1" customWidth="1"/>
    <col min="772" max="772" width="3.28515625" style="1" customWidth="1"/>
    <col min="773" max="773" width="3" style="1" customWidth="1"/>
    <col min="774" max="774" width="13.28515625" style="1" customWidth="1"/>
    <col min="775" max="775" width="4.28515625" style="1" customWidth="1"/>
    <col min="776" max="777" width="6.7109375" style="1" customWidth="1"/>
    <col min="778" max="778" width="9.140625" style="1" customWidth="1"/>
    <col min="779" max="779" width="15.28515625" style="1" customWidth="1"/>
    <col min="780" max="1014" width="8.85546875" style="1"/>
    <col min="1015" max="1015" width="13.5703125" style="1" customWidth="1"/>
    <col min="1016" max="1016" width="1.28515625" style="1" customWidth="1"/>
    <col min="1017" max="1017" width="36.140625" style="1" customWidth="1"/>
    <col min="1018" max="1018" width="10.42578125" style="1" customWidth="1"/>
    <col min="1019" max="1019" width="2" style="1" customWidth="1"/>
    <col min="1020" max="1020" width="2.7109375" style="1" customWidth="1"/>
    <col min="1021" max="1021" width="3.42578125" style="1" customWidth="1"/>
    <col min="1022" max="1022" width="2.42578125" style="1" customWidth="1"/>
    <col min="1023" max="1023" width="3.7109375" style="1" customWidth="1"/>
    <col min="1024" max="1024" width="2.42578125" style="1" customWidth="1"/>
    <col min="1025" max="1025" width="2.85546875" style="1" customWidth="1"/>
    <col min="1026" max="1026" width="12.28515625" style="1" customWidth="1"/>
    <col min="1027" max="1027" width="10.7109375" style="1" customWidth="1"/>
    <col min="1028" max="1028" width="3.28515625" style="1" customWidth="1"/>
    <col min="1029" max="1029" width="3" style="1" customWidth="1"/>
    <col min="1030" max="1030" width="13.28515625" style="1" customWidth="1"/>
    <col min="1031" max="1031" width="4.28515625" style="1" customWidth="1"/>
    <col min="1032" max="1033" width="6.7109375" style="1" customWidth="1"/>
    <col min="1034" max="1034" width="9.140625" style="1" customWidth="1"/>
    <col min="1035" max="1035" width="15.28515625" style="1" customWidth="1"/>
    <col min="1036" max="1270" width="8.85546875" style="1"/>
    <col min="1271" max="1271" width="13.5703125" style="1" customWidth="1"/>
    <col min="1272" max="1272" width="1.28515625" style="1" customWidth="1"/>
    <col min="1273" max="1273" width="36.140625" style="1" customWidth="1"/>
    <col min="1274" max="1274" width="10.42578125" style="1" customWidth="1"/>
    <col min="1275" max="1275" width="2" style="1" customWidth="1"/>
    <col min="1276" max="1276" width="2.7109375" style="1" customWidth="1"/>
    <col min="1277" max="1277" width="3.42578125" style="1" customWidth="1"/>
    <col min="1278" max="1278" width="2.42578125" style="1" customWidth="1"/>
    <col min="1279" max="1279" width="3.7109375" style="1" customWidth="1"/>
    <col min="1280" max="1280" width="2.42578125" style="1" customWidth="1"/>
    <col min="1281" max="1281" width="2.85546875" style="1" customWidth="1"/>
    <col min="1282" max="1282" width="12.28515625" style="1" customWidth="1"/>
    <col min="1283" max="1283" width="10.7109375" style="1" customWidth="1"/>
    <col min="1284" max="1284" width="3.28515625" style="1" customWidth="1"/>
    <col min="1285" max="1285" width="3" style="1" customWidth="1"/>
    <col min="1286" max="1286" width="13.28515625" style="1" customWidth="1"/>
    <col min="1287" max="1287" width="4.28515625" style="1" customWidth="1"/>
    <col min="1288" max="1289" width="6.7109375" style="1" customWidth="1"/>
    <col min="1290" max="1290" width="9.140625" style="1" customWidth="1"/>
    <col min="1291" max="1291" width="15.28515625" style="1" customWidth="1"/>
    <col min="1292" max="1526" width="8.85546875" style="1"/>
    <col min="1527" max="1527" width="13.5703125" style="1" customWidth="1"/>
    <col min="1528" max="1528" width="1.28515625" style="1" customWidth="1"/>
    <col min="1529" max="1529" width="36.140625" style="1" customWidth="1"/>
    <col min="1530" max="1530" width="10.42578125" style="1" customWidth="1"/>
    <col min="1531" max="1531" width="2" style="1" customWidth="1"/>
    <col min="1532" max="1532" width="2.7109375" style="1" customWidth="1"/>
    <col min="1533" max="1533" width="3.42578125" style="1" customWidth="1"/>
    <col min="1534" max="1534" width="2.42578125" style="1" customWidth="1"/>
    <col min="1535" max="1535" width="3.7109375" style="1" customWidth="1"/>
    <col min="1536" max="1536" width="2.42578125" style="1" customWidth="1"/>
    <col min="1537" max="1537" width="2.85546875" style="1" customWidth="1"/>
    <col min="1538" max="1538" width="12.28515625" style="1" customWidth="1"/>
    <col min="1539" max="1539" width="10.7109375" style="1" customWidth="1"/>
    <col min="1540" max="1540" width="3.28515625" style="1" customWidth="1"/>
    <col min="1541" max="1541" width="3" style="1" customWidth="1"/>
    <col min="1542" max="1542" width="13.28515625" style="1" customWidth="1"/>
    <col min="1543" max="1543" width="4.28515625" style="1" customWidth="1"/>
    <col min="1544" max="1545" width="6.7109375" style="1" customWidth="1"/>
    <col min="1546" max="1546" width="9.140625" style="1" customWidth="1"/>
    <col min="1547" max="1547" width="15.28515625" style="1" customWidth="1"/>
    <col min="1548" max="1782" width="8.85546875" style="1"/>
    <col min="1783" max="1783" width="13.5703125" style="1" customWidth="1"/>
    <col min="1784" max="1784" width="1.28515625" style="1" customWidth="1"/>
    <col min="1785" max="1785" width="36.140625" style="1" customWidth="1"/>
    <col min="1786" max="1786" width="10.42578125" style="1" customWidth="1"/>
    <col min="1787" max="1787" width="2" style="1" customWidth="1"/>
    <col min="1788" max="1788" width="2.7109375" style="1" customWidth="1"/>
    <col min="1789" max="1789" width="3.42578125" style="1" customWidth="1"/>
    <col min="1790" max="1790" width="2.42578125" style="1" customWidth="1"/>
    <col min="1791" max="1791" width="3.7109375" style="1" customWidth="1"/>
    <col min="1792" max="1792" width="2.42578125" style="1" customWidth="1"/>
    <col min="1793" max="1793" width="2.85546875" style="1" customWidth="1"/>
    <col min="1794" max="1794" width="12.28515625" style="1" customWidth="1"/>
    <col min="1795" max="1795" width="10.7109375" style="1" customWidth="1"/>
    <col min="1796" max="1796" width="3.28515625" style="1" customWidth="1"/>
    <col min="1797" max="1797" width="3" style="1" customWidth="1"/>
    <col min="1798" max="1798" width="13.28515625" style="1" customWidth="1"/>
    <col min="1799" max="1799" width="4.28515625" style="1" customWidth="1"/>
    <col min="1800" max="1801" width="6.7109375" style="1" customWidth="1"/>
    <col min="1802" max="1802" width="9.140625" style="1" customWidth="1"/>
    <col min="1803" max="1803" width="15.28515625" style="1" customWidth="1"/>
    <col min="1804" max="2038" width="8.85546875" style="1"/>
    <col min="2039" max="2039" width="13.5703125" style="1" customWidth="1"/>
    <col min="2040" max="2040" width="1.28515625" style="1" customWidth="1"/>
    <col min="2041" max="2041" width="36.140625" style="1" customWidth="1"/>
    <col min="2042" max="2042" width="10.42578125" style="1" customWidth="1"/>
    <col min="2043" max="2043" width="2" style="1" customWidth="1"/>
    <col min="2044" max="2044" width="2.7109375" style="1" customWidth="1"/>
    <col min="2045" max="2045" width="3.42578125" style="1" customWidth="1"/>
    <col min="2046" max="2046" width="2.42578125" style="1" customWidth="1"/>
    <col min="2047" max="2047" width="3.7109375" style="1" customWidth="1"/>
    <col min="2048" max="2048" width="2.42578125" style="1" customWidth="1"/>
    <col min="2049" max="2049" width="2.85546875" style="1" customWidth="1"/>
    <col min="2050" max="2050" width="12.28515625" style="1" customWidth="1"/>
    <col min="2051" max="2051" width="10.7109375" style="1" customWidth="1"/>
    <col min="2052" max="2052" width="3.28515625" style="1" customWidth="1"/>
    <col min="2053" max="2053" width="3" style="1" customWidth="1"/>
    <col min="2054" max="2054" width="13.28515625" style="1" customWidth="1"/>
    <col min="2055" max="2055" width="4.28515625" style="1" customWidth="1"/>
    <col min="2056" max="2057" width="6.7109375" style="1" customWidth="1"/>
    <col min="2058" max="2058" width="9.140625" style="1" customWidth="1"/>
    <col min="2059" max="2059" width="15.28515625" style="1" customWidth="1"/>
    <col min="2060" max="2294" width="8.85546875" style="1"/>
    <col min="2295" max="2295" width="13.5703125" style="1" customWidth="1"/>
    <col min="2296" max="2296" width="1.28515625" style="1" customWidth="1"/>
    <col min="2297" max="2297" width="36.140625" style="1" customWidth="1"/>
    <col min="2298" max="2298" width="10.42578125" style="1" customWidth="1"/>
    <col min="2299" max="2299" width="2" style="1" customWidth="1"/>
    <col min="2300" max="2300" width="2.7109375" style="1" customWidth="1"/>
    <col min="2301" max="2301" width="3.42578125" style="1" customWidth="1"/>
    <col min="2302" max="2302" width="2.42578125" style="1" customWidth="1"/>
    <col min="2303" max="2303" width="3.7109375" style="1" customWidth="1"/>
    <col min="2304" max="2304" width="2.42578125" style="1" customWidth="1"/>
    <col min="2305" max="2305" width="2.85546875" style="1" customWidth="1"/>
    <col min="2306" max="2306" width="12.28515625" style="1" customWidth="1"/>
    <col min="2307" max="2307" width="10.7109375" style="1" customWidth="1"/>
    <col min="2308" max="2308" width="3.28515625" style="1" customWidth="1"/>
    <col min="2309" max="2309" width="3" style="1" customWidth="1"/>
    <col min="2310" max="2310" width="13.28515625" style="1" customWidth="1"/>
    <col min="2311" max="2311" width="4.28515625" style="1" customWidth="1"/>
    <col min="2312" max="2313" width="6.7109375" style="1" customWidth="1"/>
    <col min="2314" max="2314" width="9.140625" style="1" customWidth="1"/>
    <col min="2315" max="2315" width="15.28515625" style="1" customWidth="1"/>
    <col min="2316" max="2550" width="8.85546875" style="1"/>
    <col min="2551" max="2551" width="13.5703125" style="1" customWidth="1"/>
    <col min="2552" max="2552" width="1.28515625" style="1" customWidth="1"/>
    <col min="2553" max="2553" width="36.140625" style="1" customWidth="1"/>
    <col min="2554" max="2554" width="10.42578125" style="1" customWidth="1"/>
    <col min="2555" max="2555" width="2" style="1" customWidth="1"/>
    <col min="2556" max="2556" width="2.7109375" style="1" customWidth="1"/>
    <col min="2557" max="2557" width="3.42578125" style="1" customWidth="1"/>
    <col min="2558" max="2558" width="2.42578125" style="1" customWidth="1"/>
    <col min="2559" max="2559" width="3.7109375" style="1" customWidth="1"/>
    <col min="2560" max="2560" width="2.42578125" style="1" customWidth="1"/>
    <col min="2561" max="2561" width="2.85546875" style="1" customWidth="1"/>
    <col min="2562" max="2562" width="12.28515625" style="1" customWidth="1"/>
    <col min="2563" max="2563" width="10.7109375" style="1" customWidth="1"/>
    <col min="2564" max="2564" width="3.28515625" style="1" customWidth="1"/>
    <col min="2565" max="2565" width="3" style="1" customWidth="1"/>
    <col min="2566" max="2566" width="13.28515625" style="1" customWidth="1"/>
    <col min="2567" max="2567" width="4.28515625" style="1" customWidth="1"/>
    <col min="2568" max="2569" width="6.7109375" style="1" customWidth="1"/>
    <col min="2570" max="2570" width="9.140625" style="1" customWidth="1"/>
    <col min="2571" max="2571" width="15.28515625" style="1" customWidth="1"/>
    <col min="2572" max="2806" width="8.85546875" style="1"/>
    <col min="2807" max="2807" width="13.5703125" style="1" customWidth="1"/>
    <col min="2808" max="2808" width="1.28515625" style="1" customWidth="1"/>
    <col min="2809" max="2809" width="36.140625" style="1" customWidth="1"/>
    <col min="2810" max="2810" width="10.42578125" style="1" customWidth="1"/>
    <col min="2811" max="2811" width="2" style="1" customWidth="1"/>
    <col min="2812" max="2812" width="2.7109375" style="1" customWidth="1"/>
    <col min="2813" max="2813" width="3.42578125" style="1" customWidth="1"/>
    <col min="2814" max="2814" width="2.42578125" style="1" customWidth="1"/>
    <col min="2815" max="2815" width="3.7109375" style="1" customWidth="1"/>
    <col min="2816" max="2816" width="2.42578125" style="1" customWidth="1"/>
    <col min="2817" max="2817" width="2.85546875" style="1" customWidth="1"/>
    <col min="2818" max="2818" width="12.28515625" style="1" customWidth="1"/>
    <col min="2819" max="2819" width="10.7109375" style="1" customWidth="1"/>
    <col min="2820" max="2820" width="3.28515625" style="1" customWidth="1"/>
    <col min="2821" max="2821" width="3" style="1" customWidth="1"/>
    <col min="2822" max="2822" width="13.28515625" style="1" customWidth="1"/>
    <col min="2823" max="2823" width="4.28515625" style="1" customWidth="1"/>
    <col min="2824" max="2825" width="6.7109375" style="1" customWidth="1"/>
    <col min="2826" max="2826" width="9.140625" style="1" customWidth="1"/>
    <col min="2827" max="2827" width="15.28515625" style="1" customWidth="1"/>
    <col min="2828" max="3062" width="8.85546875" style="1"/>
    <col min="3063" max="3063" width="13.5703125" style="1" customWidth="1"/>
    <col min="3064" max="3064" width="1.28515625" style="1" customWidth="1"/>
    <col min="3065" max="3065" width="36.140625" style="1" customWidth="1"/>
    <col min="3066" max="3066" width="10.42578125" style="1" customWidth="1"/>
    <col min="3067" max="3067" width="2" style="1" customWidth="1"/>
    <col min="3068" max="3068" width="2.7109375" style="1" customWidth="1"/>
    <col min="3069" max="3069" width="3.42578125" style="1" customWidth="1"/>
    <col min="3070" max="3070" width="2.42578125" style="1" customWidth="1"/>
    <col min="3071" max="3071" width="3.7109375" style="1" customWidth="1"/>
    <col min="3072" max="3072" width="2.42578125" style="1" customWidth="1"/>
    <col min="3073" max="3073" width="2.85546875" style="1" customWidth="1"/>
    <col min="3074" max="3074" width="12.28515625" style="1" customWidth="1"/>
    <col min="3075" max="3075" width="10.7109375" style="1" customWidth="1"/>
    <col min="3076" max="3076" width="3.28515625" style="1" customWidth="1"/>
    <col min="3077" max="3077" width="3" style="1" customWidth="1"/>
    <col min="3078" max="3078" width="13.28515625" style="1" customWidth="1"/>
    <col min="3079" max="3079" width="4.28515625" style="1" customWidth="1"/>
    <col min="3080" max="3081" width="6.7109375" style="1" customWidth="1"/>
    <col min="3082" max="3082" width="9.140625" style="1" customWidth="1"/>
    <col min="3083" max="3083" width="15.28515625" style="1" customWidth="1"/>
    <col min="3084" max="3318" width="8.85546875" style="1"/>
    <col min="3319" max="3319" width="13.5703125" style="1" customWidth="1"/>
    <col min="3320" max="3320" width="1.28515625" style="1" customWidth="1"/>
    <col min="3321" max="3321" width="36.140625" style="1" customWidth="1"/>
    <col min="3322" max="3322" width="10.42578125" style="1" customWidth="1"/>
    <col min="3323" max="3323" width="2" style="1" customWidth="1"/>
    <col min="3324" max="3324" width="2.7109375" style="1" customWidth="1"/>
    <col min="3325" max="3325" width="3.42578125" style="1" customWidth="1"/>
    <col min="3326" max="3326" width="2.42578125" style="1" customWidth="1"/>
    <col min="3327" max="3327" width="3.7109375" style="1" customWidth="1"/>
    <col min="3328" max="3328" width="2.42578125" style="1" customWidth="1"/>
    <col min="3329" max="3329" width="2.85546875" style="1" customWidth="1"/>
    <col min="3330" max="3330" width="12.28515625" style="1" customWidth="1"/>
    <col min="3331" max="3331" width="10.7109375" style="1" customWidth="1"/>
    <col min="3332" max="3332" width="3.28515625" style="1" customWidth="1"/>
    <col min="3333" max="3333" width="3" style="1" customWidth="1"/>
    <col min="3334" max="3334" width="13.28515625" style="1" customWidth="1"/>
    <col min="3335" max="3335" width="4.28515625" style="1" customWidth="1"/>
    <col min="3336" max="3337" width="6.7109375" style="1" customWidth="1"/>
    <col min="3338" max="3338" width="9.140625" style="1" customWidth="1"/>
    <col min="3339" max="3339" width="15.28515625" style="1" customWidth="1"/>
    <col min="3340" max="3574" width="8.85546875" style="1"/>
    <col min="3575" max="3575" width="13.5703125" style="1" customWidth="1"/>
    <col min="3576" max="3576" width="1.28515625" style="1" customWidth="1"/>
    <col min="3577" max="3577" width="36.140625" style="1" customWidth="1"/>
    <col min="3578" max="3578" width="10.42578125" style="1" customWidth="1"/>
    <col min="3579" max="3579" width="2" style="1" customWidth="1"/>
    <col min="3580" max="3580" width="2.7109375" style="1" customWidth="1"/>
    <col min="3581" max="3581" width="3.42578125" style="1" customWidth="1"/>
    <col min="3582" max="3582" width="2.42578125" style="1" customWidth="1"/>
    <col min="3583" max="3583" width="3.7109375" style="1" customWidth="1"/>
    <col min="3584" max="3584" width="2.42578125" style="1" customWidth="1"/>
    <col min="3585" max="3585" width="2.85546875" style="1" customWidth="1"/>
    <col min="3586" max="3586" width="12.28515625" style="1" customWidth="1"/>
    <col min="3587" max="3587" width="10.7109375" style="1" customWidth="1"/>
    <col min="3588" max="3588" width="3.28515625" style="1" customWidth="1"/>
    <col min="3589" max="3589" width="3" style="1" customWidth="1"/>
    <col min="3590" max="3590" width="13.28515625" style="1" customWidth="1"/>
    <col min="3591" max="3591" width="4.28515625" style="1" customWidth="1"/>
    <col min="3592" max="3593" width="6.7109375" style="1" customWidth="1"/>
    <col min="3594" max="3594" width="9.140625" style="1" customWidth="1"/>
    <col min="3595" max="3595" width="15.28515625" style="1" customWidth="1"/>
    <col min="3596" max="3830" width="8.85546875" style="1"/>
    <col min="3831" max="3831" width="13.5703125" style="1" customWidth="1"/>
    <col min="3832" max="3832" width="1.28515625" style="1" customWidth="1"/>
    <col min="3833" max="3833" width="36.140625" style="1" customWidth="1"/>
    <col min="3834" max="3834" width="10.42578125" style="1" customWidth="1"/>
    <col min="3835" max="3835" width="2" style="1" customWidth="1"/>
    <col min="3836" max="3836" width="2.7109375" style="1" customWidth="1"/>
    <col min="3837" max="3837" width="3.42578125" style="1" customWidth="1"/>
    <col min="3838" max="3838" width="2.42578125" style="1" customWidth="1"/>
    <col min="3839" max="3839" width="3.7109375" style="1" customWidth="1"/>
    <col min="3840" max="3840" width="2.42578125" style="1" customWidth="1"/>
    <col min="3841" max="3841" width="2.85546875" style="1" customWidth="1"/>
    <col min="3842" max="3842" width="12.28515625" style="1" customWidth="1"/>
    <col min="3843" max="3843" width="10.7109375" style="1" customWidth="1"/>
    <col min="3844" max="3844" width="3.28515625" style="1" customWidth="1"/>
    <col min="3845" max="3845" width="3" style="1" customWidth="1"/>
    <col min="3846" max="3846" width="13.28515625" style="1" customWidth="1"/>
    <col min="3847" max="3847" width="4.28515625" style="1" customWidth="1"/>
    <col min="3848" max="3849" width="6.7109375" style="1" customWidth="1"/>
    <col min="3850" max="3850" width="9.140625" style="1" customWidth="1"/>
    <col min="3851" max="3851" width="15.28515625" style="1" customWidth="1"/>
    <col min="3852" max="4086" width="8.85546875" style="1"/>
    <col min="4087" max="4087" width="13.5703125" style="1" customWidth="1"/>
    <col min="4088" max="4088" width="1.28515625" style="1" customWidth="1"/>
    <col min="4089" max="4089" width="36.140625" style="1" customWidth="1"/>
    <col min="4090" max="4090" width="10.42578125" style="1" customWidth="1"/>
    <col min="4091" max="4091" width="2" style="1" customWidth="1"/>
    <col min="4092" max="4092" width="2.7109375" style="1" customWidth="1"/>
    <col min="4093" max="4093" width="3.42578125" style="1" customWidth="1"/>
    <col min="4094" max="4094" width="2.42578125" style="1" customWidth="1"/>
    <col min="4095" max="4095" width="3.7109375" style="1" customWidth="1"/>
    <col min="4096" max="4096" width="2.42578125" style="1" customWidth="1"/>
    <col min="4097" max="4097" width="2.85546875" style="1" customWidth="1"/>
    <col min="4098" max="4098" width="12.28515625" style="1" customWidth="1"/>
    <col min="4099" max="4099" width="10.7109375" style="1" customWidth="1"/>
    <col min="4100" max="4100" width="3.28515625" style="1" customWidth="1"/>
    <col min="4101" max="4101" width="3" style="1" customWidth="1"/>
    <col min="4102" max="4102" width="13.28515625" style="1" customWidth="1"/>
    <col min="4103" max="4103" width="4.28515625" style="1" customWidth="1"/>
    <col min="4104" max="4105" width="6.7109375" style="1" customWidth="1"/>
    <col min="4106" max="4106" width="9.140625" style="1" customWidth="1"/>
    <col min="4107" max="4107" width="15.28515625" style="1" customWidth="1"/>
    <col min="4108" max="4342" width="8.85546875" style="1"/>
    <col min="4343" max="4343" width="13.5703125" style="1" customWidth="1"/>
    <col min="4344" max="4344" width="1.28515625" style="1" customWidth="1"/>
    <col min="4345" max="4345" width="36.140625" style="1" customWidth="1"/>
    <col min="4346" max="4346" width="10.42578125" style="1" customWidth="1"/>
    <col min="4347" max="4347" width="2" style="1" customWidth="1"/>
    <col min="4348" max="4348" width="2.7109375" style="1" customWidth="1"/>
    <col min="4349" max="4349" width="3.42578125" style="1" customWidth="1"/>
    <col min="4350" max="4350" width="2.42578125" style="1" customWidth="1"/>
    <col min="4351" max="4351" width="3.7109375" style="1" customWidth="1"/>
    <col min="4352" max="4352" width="2.42578125" style="1" customWidth="1"/>
    <col min="4353" max="4353" width="2.85546875" style="1" customWidth="1"/>
    <col min="4354" max="4354" width="12.28515625" style="1" customWidth="1"/>
    <col min="4355" max="4355" width="10.7109375" style="1" customWidth="1"/>
    <col min="4356" max="4356" width="3.28515625" style="1" customWidth="1"/>
    <col min="4357" max="4357" width="3" style="1" customWidth="1"/>
    <col min="4358" max="4358" width="13.28515625" style="1" customWidth="1"/>
    <col min="4359" max="4359" width="4.28515625" style="1" customWidth="1"/>
    <col min="4360" max="4361" width="6.7109375" style="1" customWidth="1"/>
    <col min="4362" max="4362" width="9.140625" style="1" customWidth="1"/>
    <col min="4363" max="4363" width="15.28515625" style="1" customWidth="1"/>
    <col min="4364" max="4598" width="8.85546875" style="1"/>
    <col min="4599" max="4599" width="13.5703125" style="1" customWidth="1"/>
    <col min="4600" max="4600" width="1.28515625" style="1" customWidth="1"/>
    <col min="4601" max="4601" width="36.140625" style="1" customWidth="1"/>
    <col min="4602" max="4602" width="10.42578125" style="1" customWidth="1"/>
    <col min="4603" max="4603" width="2" style="1" customWidth="1"/>
    <col min="4604" max="4604" width="2.7109375" style="1" customWidth="1"/>
    <col min="4605" max="4605" width="3.42578125" style="1" customWidth="1"/>
    <col min="4606" max="4606" width="2.42578125" style="1" customWidth="1"/>
    <col min="4607" max="4607" width="3.7109375" style="1" customWidth="1"/>
    <col min="4608" max="4608" width="2.42578125" style="1" customWidth="1"/>
    <col min="4609" max="4609" width="2.85546875" style="1" customWidth="1"/>
    <col min="4610" max="4610" width="12.28515625" style="1" customWidth="1"/>
    <col min="4611" max="4611" width="10.7109375" style="1" customWidth="1"/>
    <col min="4612" max="4612" width="3.28515625" style="1" customWidth="1"/>
    <col min="4613" max="4613" width="3" style="1" customWidth="1"/>
    <col min="4614" max="4614" width="13.28515625" style="1" customWidth="1"/>
    <col min="4615" max="4615" width="4.28515625" style="1" customWidth="1"/>
    <col min="4616" max="4617" width="6.7109375" style="1" customWidth="1"/>
    <col min="4618" max="4618" width="9.140625" style="1" customWidth="1"/>
    <col min="4619" max="4619" width="15.28515625" style="1" customWidth="1"/>
    <col min="4620" max="4854" width="8.85546875" style="1"/>
    <col min="4855" max="4855" width="13.5703125" style="1" customWidth="1"/>
    <col min="4856" max="4856" width="1.28515625" style="1" customWidth="1"/>
    <col min="4857" max="4857" width="36.140625" style="1" customWidth="1"/>
    <col min="4858" max="4858" width="10.42578125" style="1" customWidth="1"/>
    <col min="4859" max="4859" width="2" style="1" customWidth="1"/>
    <col min="4860" max="4860" width="2.7109375" style="1" customWidth="1"/>
    <col min="4861" max="4861" width="3.42578125" style="1" customWidth="1"/>
    <col min="4862" max="4862" width="2.42578125" style="1" customWidth="1"/>
    <col min="4863" max="4863" width="3.7109375" style="1" customWidth="1"/>
    <col min="4864" max="4864" width="2.42578125" style="1" customWidth="1"/>
    <col min="4865" max="4865" width="2.85546875" style="1" customWidth="1"/>
    <col min="4866" max="4866" width="12.28515625" style="1" customWidth="1"/>
    <col min="4867" max="4867" width="10.7109375" style="1" customWidth="1"/>
    <col min="4868" max="4868" width="3.28515625" style="1" customWidth="1"/>
    <col min="4869" max="4869" width="3" style="1" customWidth="1"/>
    <col min="4870" max="4870" width="13.28515625" style="1" customWidth="1"/>
    <col min="4871" max="4871" width="4.28515625" style="1" customWidth="1"/>
    <col min="4872" max="4873" width="6.7109375" style="1" customWidth="1"/>
    <col min="4874" max="4874" width="9.140625" style="1" customWidth="1"/>
    <col min="4875" max="4875" width="15.28515625" style="1" customWidth="1"/>
    <col min="4876" max="5110" width="8.85546875" style="1"/>
    <col min="5111" max="5111" width="13.5703125" style="1" customWidth="1"/>
    <col min="5112" max="5112" width="1.28515625" style="1" customWidth="1"/>
    <col min="5113" max="5113" width="36.140625" style="1" customWidth="1"/>
    <col min="5114" max="5114" width="10.42578125" style="1" customWidth="1"/>
    <col min="5115" max="5115" width="2" style="1" customWidth="1"/>
    <col min="5116" max="5116" width="2.7109375" style="1" customWidth="1"/>
    <col min="5117" max="5117" width="3.42578125" style="1" customWidth="1"/>
    <col min="5118" max="5118" width="2.42578125" style="1" customWidth="1"/>
    <col min="5119" max="5119" width="3.7109375" style="1" customWidth="1"/>
    <col min="5120" max="5120" width="2.42578125" style="1" customWidth="1"/>
    <col min="5121" max="5121" width="2.85546875" style="1" customWidth="1"/>
    <col min="5122" max="5122" width="12.28515625" style="1" customWidth="1"/>
    <col min="5123" max="5123" width="10.7109375" style="1" customWidth="1"/>
    <col min="5124" max="5124" width="3.28515625" style="1" customWidth="1"/>
    <col min="5125" max="5125" width="3" style="1" customWidth="1"/>
    <col min="5126" max="5126" width="13.28515625" style="1" customWidth="1"/>
    <col min="5127" max="5127" width="4.28515625" style="1" customWidth="1"/>
    <col min="5128" max="5129" width="6.7109375" style="1" customWidth="1"/>
    <col min="5130" max="5130" width="9.140625" style="1" customWidth="1"/>
    <col min="5131" max="5131" width="15.28515625" style="1" customWidth="1"/>
    <col min="5132" max="5366" width="8.85546875" style="1"/>
    <col min="5367" max="5367" width="13.5703125" style="1" customWidth="1"/>
    <col min="5368" max="5368" width="1.28515625" style="1" customWidth="1"/>
    <col min="5369" max="5369" width="36.140625" style="1" customWidth="1"/>
    <col min="5370" max="5370" width="10.42578125" style="1" customWidth="1"/>
    <col min="5371" max="5371" width="2" style="1" customWidth="1"/>
    <col min="5372" max="5372" width="2.7109375" style="1" customWidth="1"/>
    <col min="5373" max="5373" width="3.42578125" style="1" customWidth="1"/>
    <col min="5374" max="5374" width="2.42578125" style="1" customWidth="1"/>
    <col min="5375" max="5375" width="3.7109375" style="1" customWidth="1"/>
    <col min="5376" max="5376" width="2.42578125" style="1" customWidth="1"/>
    <col min="5377" max="5377" width="2.85546875" style="1" customWidth="1"/>
    <col min="5378" max="5378" width="12.28515625" style="1" customWidth="1"/>
    <col min="5379" max="5379" width="10.7109375" style="1" customWidth="1"/>
    <col min="5380" max="5380" width="3.28515625" style="1" customWidth="1"/>
    <col min="5381" max="5381" width="3" style="1" customWidth="1"/>
    <col min="5382" max="5382" width="13.28515625" style="1" customWidth="1"/>
    <col min="5383" max="5383" width="4.28515625" style="1" customWidth="1"/>
    <col min="5384" max="5385" width="6.7109375" style="1" customWidth="1"/>
    <col min="5386" max="5386" width="9.140625" style="1" customWidth="1"/>
    <col min="5387" max="5387" width="15.28515625" style="1" customWidth="1"/>
    <col min="5388" max="5622" width="8.85546875" style="1"/>
    <col min="5623" max="5623" width="13.5703125" style="1" customWidth="1"/>
    <col min="5624" max="5624" width="1.28515625" style="1" customWidth="1"/>
    <col min="5625" max="5625" width="36.140625" style="1" customWidth="1"/>
    <col min="5626" max="5626" width="10.42578125" style="1" customWidth="1"/>
    <col min="5627" max="5627" width="2" style="1" customWidth="1"/>
    <col min="5628" max="5628" width="2.7109375" style="1" customWidth="1"/>
    <col min="5629" max="5629" width="3.42578125" style="1" customWidth="1"/>
    <col min="5630" max="5630" width="2.42578125" style="1" customWidth="1"/>
    <col min="5631" max="5631" width="3.7109375" style="1" customWidth="1"/>
    <col min="5632" max="5632" width="2.42578125" style="1" customWidth="1"/>
    <col min="5633" max="5633" width="2.85546875" style="1" customWidth="1"/>
    <col min="5634" max="5634" width="12.28515625" style="1" customWidth="1"/>
    <col min="5635" max="5635" width="10.7109375" style="1" customWidth="1"/>
    <col min="5636" max="5636" width="3.28515625" style="1" customWidth="1"/>
    <col min="5637" max="5637" width="3" style="1" customWidth="1"/>
    <col min="5638" max="5638" width="13.28515625" style="1" customWidth="1"/>
    <col min="5639" max="5639" width="4.28515625" style="1" customWidth="1"/>
    <col min="5640" max="5641" width="6.7109375" style="1" customWidth="1"/>
    <col min="5642" max="5642" width="9.140625" style="1" customWidth="1"/>
    <col min="5643" max="5643" width="15.28515625" style="1" customWidth="1"/>
    <col min="5644" max="5878" width="8.85546875" style="1"/>
    <col min="5879" max="5879" width="13.5703125" style="1" customWidth="1"/>
    <col min="5880" max="5880" width="1.28515625" style="1" customWidth="1"/>
    <col min="5881" max="5881" width="36.140625" style="1" customWidth="1"/>
    <col min="5882" max="5882" width="10.42578125" style="1" customWidth="1"/>
    <col min="5883" max="5883" width="2" style="1" customWidth="1"/>
    <col min="5884" max="5884" width="2.7109375" style="1" customWidth="1"/>
    <col min="5885" max="5885" width="3.42578125" style="1" customWidth="1"/>
    <col min="5886" max="5886" width="2.42578125" style="1" customWidth="1"/>
    <col min="5887" max="5887" width="3.7109375" style="1" customWidth="1"/>
    <col min="5888" max="5888" width="2.42578125" style="1" customWidth="1"/>
    <col min="5889" max="5889" width="2.85546875" style="1" customWidth="1"/>
    <col min="5890" max="5890" width="12.28515625" style="1" customWidth="1"/>
    <col min="5891" max="5891" width="10.7109375" style="1" customWidth="1"/>
    <col min="5892" max="5892" width="3.28515625" style="1" customWidth="1"/>
    <col min="5893" max="5893" width="3" style="1" customWidth="1"/>
    <col min="5894" max="5894" width="13.28515625" style="1" customWidth="1"/>
    <col min="5895" max="5895" width="4.28515625" style="1" customWidth="1"/>
    <col min="5896" max="5897" width="6.7109375" style="1" customWidth="1"/>
    <col min="5898" max="5898" width="9.140625" style="1" customWidth="1"/>
    <col min="5899" max="5899" width="15.28515625" style="1" customWidth="1"/>
    <col min="5900" max="6134" width="8.85546875" style="1"/>
    <col min="6135" max="6135" width="13.5703125" style="1" customWidth="1"/>
    <col min="6136" max="6136" width="1.28515625" style="1" customWidth="1"/>
    <col min="6137" max="6137" width="36.140625" style="1" customWidth="1"/>
    <col min="6138" max="6138" width="10.42578125" style="1" customWidth="1"/>
    <col min="6139" max="6139" width="2" style="1" customWidth="1"/>
    <col min="6140" max="6140" width="2.7109375" style="1" customWidth="1"/>
    <col min="6141" max="6141" width="3.42578125" style="1" customWidth="1"/>
    <col min="6142" max="6142" width="2.42578125" style="1" customWidth="1"/>
    <col min="6143" max="6143" width="3.7109375" style="1" customWidth="1"/>
    <col min="6144" max="6144" width="2.42578125" style="1" customWidth="1"/>
    <col min="6145" max="6145" width="2.85546875" style="1" customWidth="1"/>
    <col min="6146" max="6146" width="12.28515625" style="1" customWidth="1"/>
    <col min="6147" max="6147" width="10.7109375" style="1" customWidth="1"/>
    <col min="6148" max="6148" width="3.28515625" style="1" customWidth="1"/>
    <col min="6149" max="6149" width="3" style="1" customWidth="1"/>
    <col min="6150" max="6150" width="13.28515625" style="1" customWidth="1"/>
    <col min="6151" max="6151" width="4.28515625" style="1" customWidth="1"/>
    <col min="6152" max="6153" width="6.7109375" style="1" customWidth="1"/>
    <col min="6154" max="6154" width="9.140625" style="1" customWidth="1"/>
    <col min="6155" max="6155" width="15.28515625" style="1" customWidth="1"/>
    <col min="6156" max="6390" width="8.85546875" style="1"/>
    <col min="6391" max="6391" width="13.5703125" style="1" customWidth="1"/>
    <col min="6392" max="6392" width="1.28515625" style="1" customWidth="1"/>
    <col min="6393" max="6393" width="36.140625" style="1" customWidth="1"/>
    <col min="6394" max="6394" width="10.42578125" style="1" customWidth="1"/>
    <col min="6395" max="6395" width="2" style="1" customWidth="1"/>
    <col min="6396" max="6396" width="2.7109375" style="1" customWidth="1"/>
    <col min="6397" max="6397" width="3.42578125" style="1" customWidth="1"/>
    <col min="6398" max="6398" width="2.42578125" style="1" customWidth="1"/>
    <col min="6399" max="6399" width="3.7109375" style="1" customWidth="1"/>
    <col min="6400" max="6400" width="2.42578125" style="1" customWidth="1"/>
    <col min="6401" max="6401" width="2.85546875" style="1" customWidth="1"/>
    <col min="6402" max="6402" width="12.28515625" style="1" customWidth="1"/>
    <col min="6403" max="6403" width="10.7109375" style="1" customWidth="1"/>
    <col min="6404" max="6404" width="3.28515625" style="1" customWidth="1"/>
    <col min="6405" max="6405" width="3" style="1" customWidth="1"/>
    <col min="6406" max="6406" width="13.28515625" style="1" customWidth="1"/>
    <col min="6407" max="6407" width="4.28515625" style="1" customWidth="1"/>
    <col min="6408" max="6409" width="6.7109375" style="1" customWidth="1"/>
    <col min="6410" max="6410" width="9.140625" style="1" customWidth="1"/>
    <col min="6411" max="6411" width="15.28515625" style="1" customWidth="1"/>
    <col min="6412" max="6646" width="8.85546875" style="1"/>
    <col min="6647" max="6647" width="13.5703125" style="1" customWidth="1"/>
    <col min="6648" max="6648" width="1.28515625" style="1" customWidth="1"/>
    <col min="6649" max="6649" width="36.140625" style="1" customWidth="1"/>
    <col min="6650" max="6650" width="10.42578125" style="1" customWidth="1"/>
    <col min="6651" max="6651" width="2" style="1" customWidth="1"/>
    <col min="6652" max="6652" width="2.7109375" style="1" customWidth="1"/>
    <col min="6653" max="6653" width="3.42578125" style="1" customWidth="1"/>
    <col min="6654" max="6654" width="2.42578125" style="1" customWidth="1"/>
    <col min="6655" max="6655" width="3.7109375" style="1" customWidth="1"/>
    <col min="6656" max="6656" width="2.42578125" style="1" customWidth="1"/>
    <col min="6657" max="6657" width="2.85546875" style="1" customWidth="1"/>
    <col min="6658" max="6658" width="12.28515625" style="1" customWidth="1"/>
    <col min="6659" max="6659" width="10.7109375" style="1" customWidth="1"/>
    <col min="6660" max="6660" width="3.28515625" style="1" customWidth="1"/>
    <col min="6661" max="6661" width="3" style="1" customWidth="1"/>
    <col min="6662" max="6662" width="13.28515625" style="1" customWidth="1"/>
    <col min="6663" max="6663" width="4.28515625" style="1" customWidth="1"/>
    <col min="6664" max="6665" width="6.7109375" style="1" customWidth="1"/>
    <col min="6666" max="6666" width="9.140625" style="1" customWidth="1"/>
    <col min="6667" max="6667" width="15.28515625" style="1" customWidth="1"/>
    <col min="6668" max="6902" width="8.85546875" style="1"/>
    <col min="6903" max="6903" width="13.5703125" style="1" customWidth="1"/>
    <col min="6904" max="6904" width="1.28515625" style="1" customWidth="1"/>
    <col min="6905" max="6905" width="36.140625" style="1" customWidth="1"/>
    <col min="6906" max="6906" width="10.42578125" style="1" customWidth="1"/>
    <col min="6907" max="6907" width="2" style="1" customWidth="1"/>
    <col min="6908" max="6908" width="2.7109375" style="1" customWidth="1"/>
    <col min="6909" max="6909" width="3.42578125" style="1" customWidth="1"/>
    <col min="6910" max="6910" width="2.42578125" style="1" customWidth="1"/>
    <col min="6911" max="6911" width="3.7109375" style="1" customWidth="1"/>
    <col min="6912" max="6912" width="2.42578125" style="1" customWidth="1"/>
    <col min="6913" max="6913" width="2.85546875" style="1" customWidth="1"/>
    <col min="6914" max="6914" width="12.28515625" style="1" customWidth="1"/>
    <col min="6915" max="6915" width="10.7109375" style="1" customWidth="1"/>
    <col min="6916" max="6916" width="3.28515625" style="1" customWidth="1"/>
    <col min="6917" max="6917" width="3" style="1" customWidth="1"/>
    <col min="6918" max="6918" width="13.28515625" style="1" customWidth="1"/>
    <col min="6919" max="6919" width="4.28515625" style="1" customWidth="1"/>
    <col min="6920" max="6921" width="6.7109375" style="1" customWidth="1"/>
    <col min="6922" max="6922" width="9.140625" style="1" customWidth="1"/>
    <col min="6923" max="6923" width="15.28515625" style="1" customWidth="1"/>
    <col min="6924" max="7158" width="8.85546875" style="1"/>
    <col min="7159" max="7159" width="13.5703125" style="1" customWidth="1"/>
    <col min="7160" max="7160" width="1.28515625" style="1" customWidth="1"/>
    <col min="7161" max="7161" width="36.140625" style="1" customWidth="1"/>
    <col min="7162" max="7162" width="10.42578125" style="1" customWidth="1"/>
    <col min="7163" max="7163" width="2" style="1" customWidth="1"/>
    <col min="7164" max="7164" width="2.7109375" style="1" customWidth="1"/>
    <col min="7165" max="7165" width="3.42578125" style="1" customWidth="1"/>
    <col min="7166" max="7166" width="2.42578125" style="1" customWidth="1"/>
    <col min="7167" max="7167" width="3.7109375" style="1" customWidth="1"/>
    <col min="7168" max="7168" width="2.42578125" style="1" customWidth="1"/>
    <col min="7169" max="7169" width="2.85546875" style="1" customWidth="1"/>
    <col min="7170" max="7170" width="12.28515625" style="1" customWidth="1"/>
    <col min="7171" max="7171" width="10.7109375" style="1" customWidth="1"/>
    <col min="7172" max="7172" width="3.28515625" style="1" customWidth="1"/>
    <col min="7173" max="7173" width="3" style="1" customWidth="1"/>
    <col min="7174" max="7174" width="13.28515625" style="1" customWidth="1"/>
    <col min="7175" max="7175" width="4.28515625" style="1" customWidth="1"/>
    <col min="7176" max="7177" width="6.7109375" style="1" customWidth="1"/>
    <col min="7178" max="7178" width="9.140625" style="1" customWidth="1"/>
    <col min="7179" max="7179" width="15.28515625" style="1" customWidth="1"/>
    <col min="7180" max="7414" width="8.85546875" style="1"/>
    <col min="7415" max="7415" width="13.5703125" style="1" customWidth="1"/>
    <col min="7416" max="7416" width="1.28515625" style="1" customWidth="1"/>
    <col min="7417" max="7417" width="36.140625" style="1" customWidth="1"/>
    <col min="7418" max="7418" width="10.42578125" style="1" customWidth="1"/>
    <col min="7419" max="7419" width="2" style="1" customWidth="1"/>
    <col min="7420" max="7420" width="2.7109375" style="1" customWidth="1"/>
    <col min="7421" max="7421" width="3.42578125" style="1" customWidth="1"/>
    <col min="7422" max="7422" width="2.42578125" style="1" customWidth="1"/>
    <col min="7423" max="7423" width="3.7109375" style="1" customWidth="1"/>
    <col min="7424" max="7424" width="2.42578125" style="1" customWidth="1"/>
    <col min="7425" max="7425" width="2.85546875" style="1" customWidth="1"/>
    <col min="7426" max="7426" width="12.28515625" style="1" customWidth="1"/>
    <col min="7427" max="7427" width="10.7109375" style="1" customWidth="1"/>
    <col min="7428" max="7428" width="3.28515625" style="1" customWidth="1"/>
    <col min="7429" max="7429" width="3" style="1" customWidth="1"/>
    <col min="7430" max="7430" width="13.28515625" style="1" customWidth="1"/>
    <col min="7431" max="7431" width="4.28515625" style="1" customWidth="1"/>
    <col min="7432" max="7433" width="6.7109375" style="1" customWidth="1"/>
    <col min="7434" max="7434" width="9.140625" style="1" customWidth="1"/>
    <col min="7435" max="7435" width="15.28515625" style="1" customWidth="1"/>
    <col min="7436" max="7670" width="8.85546875" style="1"/>
    <col min="7671" max="7671" width="13.5703125" style="1" customWidth="1"/>
    <col min="7672" max="7672" width="1.28515625" style="1" customWidth="1"/>
    <col min="7673" max="7673" width="36.140625" style="1" customWidth="1"/>
    <col min="7674" max="7674" width="10.42578125" style="1" customWidth="1"/>
    <col min="7675" max="7675" width="2" style="1" customWidth="1"/>
    <col min="7676" max="7676" width="2.7109375" style="1" customWidth="1"/>
    <col min="7677" max="7677" width="3.42578125" style="1" customWidth="1"/>
    <col min="7678" max="7678" width="2.42578125" style="1" customWidth="1"/>
    <col min="7679" max="7679" width="3.7109375" style="1" customWidth="1"/>
    <col min="7680" max="7680" width="2.42578125" style="1" customWidth="1"/>
    <col min="7681" max="7681" width="2.85546875" style="1" customWidth="1"/>
    <col min="7682" max="7682" width="12.28515625" style="1" customWidth="1"/>
    <col min="7683" max="7683" width="10.7109375" style="1" customWidth="1"/>
    <col min="7684" max="7684" width="3.28515625" style="1" customWidth="1"/>
    <col min="7685" max="7685" width="3" style="1" customWidth="1"/>
    <col min="7686" max="7686" width="13.28515625" style="1" customWidth="1"/>
    <col min="7687" max="7687" width="4.28515625" style="1" customWidth="1"/>
    <col min="7688" max="7689" width="6.7109375" style="1" customWidth="1"/>
    <col min="7690" max="7690" width="9.140625" style="1" customWidth="1"/>
    <col min="7691" max="7691" width="15.28515625" style="1" customWidth="1"/>
    <col min="7692" max="7926" width="8.85546875" style="1"/>
    <col min="7927" max="7927" width="13.5703125" style="1" customWidth="1"/>
    <col min="7928" max="7928" width="1.28515625" style="1" customWidth="1"/>
    <col min="7929" max="7929" width="36.140625" style="1" customWidth="1"/>
    <col min="7930" max="7930" width="10.42578125" style="1" customWidth="1"/>
    <col min="7931" max="7931" width="2" style="1" customWidth="1"/>
    <col min="7932" max="7932" width="2.7109375" style="1" customWidth="1"/>
    <col min="7933" max="7933" width="3.42578125" style="1" customWidth="1"/>
    <col min="7934" max="7934" width="2.42578125" style="1" customWidth="1"/>
    <col min="7935" max="7935" width="3.7109375" style="1" customWidth="1"/>
    <col min="7936" max="7936" width="2.42578125" style="1" customWidth="1"/>
    <col min="7937" max="7937" width="2.85546875" style="1" customWidth="1"/>
    <col min="7938" max="7938" width="12.28515625" style="1" customWidth="1"/>
    <col min="7939" max="7939" width="10.7109375" style="1" customWidth="1"/>
    <col min="7940" max="7940" width="3.28515625" style="1" customWidth="1"/>
    <col min="7941" max="7941" width="3" style="1" customWidth="1"/>
    <col min="7942" max="7942" width="13.28515625" style="1" customWidth="1"/>
    <col min="7943" max="7943" width="4.28515625" style="1" customWidth="1"/>
    <col min="7944" max="7945" width="6.7109375" style="1" customWidth="1"/>
    <col min="7946" max="7946" width="9.140625" style="1" customWidth="1"/>
    <col min="7947" max="7947" width="15.28515625" style="1" customWidth="1"/>
    <col min="7948" max="8182" width="8.85546875" style="1"/>
    <col min="8183" max="8183" width="13.5703125" style="1" customWidth="1"/>
    <col min="8184" max="8184" width="1.28515625" style="1" customWidth="1"/>
    <col min="8185" max="8185" width="36.140625" style="1" customWidth="1"/>
    <col min="8186" max="8186" width="10.42578125" style="1" customWidth="1"/>
    <col min="8187" max="8187" width="2" style="1" customWidth="1"/>
    <col min="8188" max="8188" width="2.7109375" style="1" customWidth="1"/>
    <col min="8189" max="8189" width="3.42578125" style="1" customWidth="1"/>
    <col min="8190" max="8190" width="2.42578125" style="1" customWidth="1"/>
    <col min="8191" max="8191" width="3.7109375" style="1" customWidth="1"/>
    <col min="8192" max="8192" width="2.42578125" style="1" customWidth="1"/>
    <col min="8193" max="8193" width="2.85546875" style="1" customWidth="1"/>
    <col min="8194" max="8194" width="12.28515625" style="1" customWidth="1"/>
    <col min="8195" max="8195" width="10.7109375" style="1" customWidth="1"/>
    <col min="8196" max="8196" width="3.28515625" style="1" customWidth="1"/>
    <col min="8197" max="8197" width="3" style="1" customWidth="1"/>
    <col min="8198" max="8198" width="13.28515625" style="1" customWidth="1"/>
    <col min="8199" max="8199" width="4.28515625" style="1" customWidth="1"/>
    <col min="8200" max="8201" width="6.7109375" style="1" customWidth="1"/>
    <col min="8202" max="8202" width="9.140625" style="1" customWidth="1"/>
    <col min="8203" max="8203" width="15.28515625" style="1" customWidth="1"/>
    <col min="8204" max="8438" width="8.85546875" style="1"/>
    <col min="8439" max="8439" width="13.5703125" style="1" customWidth="1"/>
    <col min="8440" max="8440" width="1.28515625" style="1" customWidth="1"/>
    <col min="8441" max="8441" width="36.140625" style="1" customWidth="1"/>
    <col min="8442" max="8442" width="10.42578125" style="1" customWidth="1"/>
    <col min="8443" max="8443" width="2" style="1" customWidth="1"/>
    <col min="8444" max="8444" width="2.7109375" style="1" customWidth="1"/>
    <col min="8445" max="8445" width="3.42578125" style="1" customWidth="1"/>
    <col min="8446" max="8446" width="2.42578125" style="1" customWidth="1"/>
    <col min="8447" max="8447" width="3.7109375" style="1" customWidth="1"/>
    <col min="8448" max="8448" width="2.42578125" style="1" customWidth="1"/>
    <col min="8449" max="8449" width="2.85546875" style="1" customWidth="1"/>
    <col min="8450" max="8450" width="12.28515625" style="1" customWidth="1"/>
    <col min="8451" max="8451" width="10.7109375" style="1" customWidth="1"/>
    <col min="8452" max="8452" width="3.28515625" style="1" customWidth="1"/>
    <col min="8453" max="8453" width="3" style="1" customWidth="1"/>
    <col min="8454" max="8454" width="13.28515625" style="1" customWidth="1"/>
    <col min="8455" max="8455" width="4.28515625" style="1" customWidth="1"/>
    <col min="8456" max="8457" width="6.7109375" style="1" customWidth="1"/>
    <col min="8458" max="8458" width="9.140625" style="1" customWidth="1"/>
    <col min="8459" max="8459" width="15.28515625" style="1" customWidth="1"/>
    <col min="8460" max="8694" width="8.85546875" style="1"/>
    <col min="8695" max="8695" width="13.5703125" style="1" customWidth="1"/>
    <col min="8696" max="8696" width="1.28515625" style="1" customWidth="1"/>
    <col min="8697" max="8697" width="36.140625" style="1" customWidth="1"/>
    <col min="8698" max="8698" width="10.42578125" style="1" customWidth="1"/>
    <col min="8699" max="8699" width="2" style="1" customWidth="1"/>
    <col min="8700" max="8700" width="2.7109375" style="1" customWidth="1"/>
    <col min="8701" max="8701" width="3.42578125" style="1" customWidth="1"/>
    <col min="8702" max="8702" width="2.42578125" style="1" customWidth="1"/>
    <col min="8703" max="8703" width="3.7109375" style="1" customWidth="1"/>
    <col min="8704" max="8704" width="2.42578125" style="1" customWidth="1"/>
    <col min="8705" max="8705" width="2.85546875" style="1" customWidth="1"/>
    <col min="8706" max="8706" width="12.28515625" style="1" customWidth="1"/>
    <col min="8707" max="8707" width="10.7109375" style="1" customWidth="1"/>
    <col min="8708" max="8708" width="3.28515625" style="1" customWidth="1"/>
    <col min="8709" max="8709" width="3" style="1" customWidth="1"/>
    <col min="8710" max="8710" width="13.28515625" style="1" customWidth="1"/>
    <col min="8711" max="8711" width="4.28515625" style="1" customWidth="1"/>
    <col min="8712" max="8713" width="6.7109375" style="1" customWidth="1"/>
    <col min="8714" max="8714" width="9.140625" style="1" customWidth="1"/>
    <col min="8715" max="8715" width="15.28515625" style="1" customWidth="1"/>
    <col min="8716" max="8950" width="8.85546875" style="1"/>
    <col min="8951" max="8951" width="13.5703125" style="1" customWidth="1"/>
    <col min="8952" max="8952" width="1.28515625" style="1" customWidth="1"/>
    <col min="8953" max="8953" width="36.140625" style="1" customWidth="1"/>
    <col min="8954" max="8954" width="10.42578125" style="1" customWidth="1"/>
    <col min="8955" max="8955" width="2" style="1" customWidth="1"/>
    <col min="8956" max="8956" width="2.7109375" style="1" customWidth="1"/>
    <col min="8957" max="8957" width="3.42578125" style="1" customWidth="1"/>
    <col min="8958" max="8958" width="2.42578125" style="1" customWidth="1"/>
    <col min="8959" max="8959" width="3.7109375" style="1" customWidth="1"/>
    <col min="8960" max="8960" width="2.42578125" style="1" customWidth="1"/>
    <col min="8961" max="8961" width="2.85546875" style="1" customWidth="1"/>
    <col min="8962" max="8962" width="12.28515625" style="1" customWidth="1"/>
    <col min="8963" max="8963" width="10.7109375" style="1" customWidth="1"/>
    <col min="8964" max="8964" width="3.28515625" style="1" customWidth="1"/>
    <col min="8965" max="8965" width="3" style="1" customWidth="1"/>
    <col min="8966" max="8966" width="13.28515625" style="1" customWidth="1"/>
    <col min="8967" max="8967" width="4.28515625" style="1" customWidth="1"/>
    <col min="8968" max="8969" width="6.7109375" style="1" customWidth="1"/>
    <col min="8970" max="8970" width="9.140625" style="1" customWidth="1"/>
    <col min="8971" max="8971" width="15.28515625" style="1" customWidth="1"/>
    <col min="8972" max="9206" width="8.85546875" style="1"/>
    <col min="9207" max="9207" width="13.5703125" style="1" customWidth="1"/>
    <col min="9208" max="9208" width="1.28515625" style="1" customWidth="1"/>
    <col min="9209" max="9209" width="36.140625" style="1" customWidth="1"/>
    <col min="9210" max="9210" width="10.42578125" style="1" customWidth="1"/>
    <col min="9211" max="9211" width="2" style="1" customWidth="1"/>
    <col min="9212" max="9212" width="2.7109375" style="1" customWidth="1"/>
    <col min="9213" max="9213" width="3.42578125" style="1" customWidth="1"/>
    <col min="9214" max="9214" width="2.42578125" style="1" customWidth="1"/>
    <col min="9215" max="9215" width="3.7109375" style="1" customWidth="1"/>
    <col min="9216" max="9216" width="2.42578125" style="1" customWidth="1"/>
    <col min="9217" max="9217" width="2.85546875" style="1" customWidth="1"/>
    <col min="9218" max="9218" width="12.28515625" style="1" customWidth="1"/>
    <col min="9219" max="9219" width="10.7109375" style="1" customWidth="1"/>
    <col min="9220" max="9220" width="3.28515625" style="1" customWidth="1"/>
    <col min="9221" max="9221" width="3" style="1" customWidth="1"/>
    <col min="9222" max="9222" width="13.28515625" style="1" customWidth="1"/>
    <col min="9223" max="9223" width="4.28515625" style="1" customWidth="1"/>
    <col min="9224" max="9225" width="6.7109375" style="1" customWidth="1"/>
    <col min="9226" max="9226" width="9.140625" style="1" customWidth="1"/>
    <col min="9227" max="9227" width="15.28515625" style="1" customWidth="1"/>
    <col min="9228" max="9462" width="8.85546875" style="1"/>
    <col min="9463" max="9463" width="13.5703125" style="1" customWidth="1"/>
    <col min="9464" max="9464" width="1.28515625" style="1" customWidth="1"/>
    <col min="9465" max="9465" width="36.140625" style="1" customWidth="1"/>
    <col min="9466" max="9466" width="10.42578125" style="1" customWidth="1"/>
    <col min="9467" max="9467" width="2" style="1" customWidth="1"/>
    <col min="9468" max="9468" width="2.7109375" style="1" customWidth="1"/>
    <col min="9469" max="9469" width="3.42578125" style="1" customWidth="1"/>
    <col min="9470" max="9470" width="2.42578125" style="1" customWidth="1"/>
    <col min="9471" max="9471" width="3.7109375" style="1" customWidth="1"/>
    <col min="9472" max="9472" width="2.42578125" style="1" customWidth="1"/>
    <col min="9473" max="9473" width="2.85546875" style="1" customWidth="1"/>
    <col min="9474" max="9474" width="12.28515625" style="1" customWidth="1"/>
    <col min="9475" max="9475" width="10.7109375" style="1" customWidth="1"/>
    <col min="9476" max="9476" width="3.28515625" style="1" customWidth="1"/>
    <col min="9477" max="9477" width="3" style="1" customWidth="1"/>
    <col min="9478" max="9478" width="13.28515625" style="1" customWidth="1"/>
    <col min="9479" max="9479" width="4.28515625" style="1" customWidth="1"/>
    <col min="9480" max="9481" width="6.7109375" style="1" customWidth="1"/>
    <col min="9482" max="9482" width="9.140625" style="1" customWidth="1"/>
    <col min="9483" max="9483" width="15.28515625" style="1" customWidth="1"/>
    <col min="9484" max="9718" width="8.85546875" style="1"/>
    <col min="9719" max="9719" width="13.5703125" style="1" customWidth="1"/>
    <col min="9720" max="9720" width="1.28515625" style="1" customWidth="1"/>
    <col min="9721" max="9721" width="36.140625" style="1" customWidth="1"/>
    <col min="9722" max="9722" width="10.42578125" style="1" customWidth="1"/>
    <col min="9723" max="9723" width="2" style="1" customWidth="1"/>
    <col min="9724" max="9724" width="2.7109375" style="1" customWidth="1"/>
    <col min="9725" max="9725" width="3.42578125" style="1" customWidth="1"/>
    <col min="9726" max="9726" width="2.42578125" style="1" customWidth="1"/>
    <col min="9727" max="9727" width="3.7109375" style="1" customWidth="1"/>
    <col min="9728" max="9728" width="2.42578125" style="1" customWidth="1"/>
    <col min="9729" max="9729" width="2.85546875" style="1" customWidth="1"/>
    <col min="9730" max="9730" width="12.28515625" style="1" customWidth="1"/>
    <col min="9731" max="9731" width="10.7109375" style="1" customWidth="1"/>
    <col min="9732" max="9732" width="3.28515625" style="1" customWidth="1"/>
    <col min="9733" max="9733" width="3" style="1" customWidth="1"/>
    <col min="9734" max="9734" width="13.28515625" style="1" customWidth="1"/>
    <col min="9735" max="9735" width="4.28515625" style="1" customWidth="1"/>
    <col min="9736" max="9737" width="6.7109375" style="1" customWidth="1"/>
    <col min="9738" max="9738" width="9.140625" style="1" customWidth="1"/>
    <col min="9739" max="9739" width="15.28515625" style="1" customWidth="1"/>
    <col min="9740" max="9974" width="8.85546875" style="1"/>
    <col min="9975" max="9975" width="13.5703125" style="1" customWidth="1"/>
    <col min="9976" max="9976" width="1.28515625" style="1" customWidth="1"/>
    <col min="9977" max="9977" width="36.140625" style="1" customWidth="1"/>
    <col min="9978" max="9978" width="10.42578125" style="1" customWidth="1"/>
    <col min="9979" max="9979" width="2" style="1" customWidth="1"/>
    <col min="9980" max="9980" width="2.7109375" style="1" customWidth="1"/>
    <col min="9981" max="9981" width="3.42578125" style="1" customWidth="1"/>
    <col min="9982" max="9982" width="2.42578125" style="1" customWidth="1"/>
    <col min="9983" max="9983" width="3.7109375" style="1" customWidth="1"/>
    <col min="9984" max="9984" width="2.42578125" style="1" customWidth="1"/>
    <col min="9985" max="9985" width="2.85546875" style="1" customWidth="1"/>
    <col min="9986" max="9986" width="12.28515625" style="1" customWidth="1"/>
    <col min="9987" max="9987" width="10.7109375" style="1" customWidth="1"/>
    <col min="9988" max="9988" width="3.28515625" style="1" customWidth="1"/>
    <col min="9989" max="9989" width="3" style="1" customWidth="1"/>
    <col min="9990" max="9990" width="13.28515625" style="1" customWidth="1"/>
    <col min="9991" max="9991" width="4.28515625" style="1" customWidth="1"/>
    <col min="9992" max="9993" width="6.7109375" style="1" customWidth="1"/>
    <col min="9994" max="9994" width="9.140625" style="1" customWidth="1"/>
    <col min="9995" max="9995" width="15.28515625" style="1" customWidth="1"/>
    <col min="9996" max="10230" width="8.85546875" style="1"/>
    <col min="10231" max="10231" width="13.5703125" style="1" customWidth="1"/>
    <col min="10232" max="10232" width="1.28515625" style="1" customWidth="1"/>
    <col min="10233" max="10233" width="36.140625" style="1" customWidth="1"/>
    <col min="10234" max="10234" width="10.42578125" style="1" customWidth="1"/>
    <col min="10235" max="10235" width="2" style="1" customWidth="1"/>
    <col min="10236" max="10236" width="2.7109375" style="1" customWidth="1"/>
    <col min="10237" max="10237" width="3.42578125" style="1" customWidth="1"/>
    <col min="10238" max="10238" width="2.42578125" style="1" customWidth="1"/>
    <col min="10239" max="10239" width="3.7109375" style="1" customWidth="1"/>
    <col min="10240" max="10240" width="2.42578125" style="1" customWidth="1"/>
    <col min="10241" max="10241" width="2.85546875" style="1" customWidth="1"/>
    <col min="10242" max="10242" width="12.28515625" style="1" customWidth="1"/>
    <col min="10243" max="10243" width="10.7109375" style="1" customWidth="1"/>
    <col min="10244" max="10244" width="3.28515625" style="1" customWidth="1"/>
    <col min="10245" max="10245" width="3" style="1" customWidth="1"/>
    <col min="10246" max="10246" width="13.28515625" style="1" customWidth="1"/>
    <col min="10247" max="10247" width="4.28515625" style="1" customWidth="1"/>
    <col min="10248" max="10249" width="6.7109375" style="1" customWidth="1"/>
    <col min="10250" max="10250" width="9.140625" style="1" customWidth="1"/>
    <col min="10251" max="10251" width="15.28515625" style="1" customWidth="1"/>
    <col min="10252" max="10486" width="8.85546875" style="1"/>
    <col min="10487" max="10487" width="13.5703125" style="1" customWidth="1"/>
    <col min="10488" max="10488" width="1.28515625" style="1" customWidth="1"/>
    <col min="10489" max="10489" width="36.140625" style="1" customWidth="1"/>
    <col min="10490" max="10490" width="10.42578125" style="1" customWidth="1"/>
    <col min="10491" max="10491" width="2" style="1" customWidth="1"/>
    <col min="10492" max="10492" width="2.7109375" style="1" customWidth="1"/>
    <col min="10493" max="10493" width="3.42578125" style="1" customWidth="1"/>
    <col min="10494" max="10494" width="2.42578125" style="1" customWidth="1"/>
    <col min="10495" max="10495" width="3.7109375" style="1" customWidth="1"/>
    <col min="10496" max="10496" width="2.42578125" style="1" customWidth="1"/>
    <col min="10497" max="10497" width="2.85546875" style="1" customWidth="1"/>
    <col min="10498" max="10498" width="12.28515625" style="1" customWidth="1"/>
    <col min="10499" max="10499" width="10.7109375" style="1" customWidth="1"/>
    <col min="10500" max="10500" width="3.28515625" style="1" customWidth="1"/>
    <col min="10501" max="10501" width="3" style="1" customWidth="1"/>
    <col min="10502" max="10502" width="13.28515625" style="1" customWidth="1"/>
    <col min="10503" max="10503" width="4.28515625" style="1" customWidth="1"/>
    <col min="10504" max="10505" width="6.7109375" style="1" customWidth="1"/>
    <col min="10506" max="10506" width="9.140625" style="1" customWidth="1"/>
    <col min="10507" max="10507" width="15.28515625" style="1" customWidth="1"/>
    <col min="10508" max="10742" width="8.85546875" style="1"/>
    <col min="10743" max="10743" width="13.5703125" style="1" customWidth="1"/>
    <col min="10744" max="10744" width="1.28515625" style="1" customWidth="1"/>
    <col min="10745" max="10745" width="36.140625" style="1" customWidth="1"/>
    <col min="10746" max="10746" width="10.42578125" style="1" customWidth="1"/>
    <col min="10747" max="10747" width="2" style="1" customWidth="1"/>
    <col min="10748" max="10748" width="2.7109375" style="1" customWidth="1"/>
    <col min="10749" max="10749" width="3.42578125" style="1" customWidth="1"/>
    <col min="10750" max="10750" width="2.42578125" style="1" customWidth="1"/>
    <col min="10751" max="10751" width="3.7109375" style="1" customWidth="1"/>
    <col min="10752" max="10752" width="2.42578125" style="1" customWidth="1"/>
    <col min="10753" max="10753" width="2.85546875" style="1" customWidth="1"/>
    <col min="10754" max="10754" width="12.28515625" style="1" customWidth="1"/>
    <col min="10755" max="10755" width="10.7109375" style="1" customWidth="1"/>
    <col min="10756" max="10756" width="3.28515625" style="1" customWidth="1"/>
    <col min="10757" max="10757" width="3" style="1" customWidth="1"/>
    <col min="10758" max="10758" width="13.28515625" style="1" customWidth="1"/>
    <col min="10759" max="10759" width="4.28515625" style="1" customWidth="1"/>
    <col min="10760" max="10761" width="6.7109375" style="1" customWidth="1"/>
    <col min="10762" max="10762" width="9.140625" style="1" customWidth="1"/>
    <col min="10763" max="10763" width="15.28515625" style="1" customWidth="1"/>
    <col min="10764" max="10998" width="8.85546875" style="1"/>
    <col min="10999" max="10999" width="13.5703125" style="1" customWidth="1"/>
    <col min="11000" max="11000" width="1.28515625" style="1" customWidth="1"/>
    <col min="11001" max="11001" width="36.140625" style="1" customWidth="1"/>
    <col min="11002" max="11002" width="10.42578125" style="1" customWidth="1"/>
    <col min="11003" max="11003" width="2" style="1" customWidth="1"/>
    <col min="11004" max="11004" width="2.7109375" style="1" customWidth="1"/>
    <col min="11005" max="11005" width="3.42578125" style="1" customWidth="1"/>
    <col min="11006" max="11006" width="2.42578125" style="1" customWidth="1"/>
    <col min="11007" max="11007" width="3.7109375" style="1" customWidth="1"/>
    <col min="11008" max="11008" width="2.42578125" style="1" customWidth="1"/>
    <col min="11009" max="11009" width="2.85546875" style="1" customWidth="1"/>
    <col min="11010" max="11010" width="12.28515625" style="1" customWidth="1"/>
    <col min="11011" max="11011" width="10.7109375" style="1" customWidth="1"/>
    <col min="11012" max="11012" width="3.28515625" style="1" customWidth="1"/>
    <col min="11013" max="11013" width="3" style="1" customWidth="1"/>
    <col min="11014" max="11014" width="13.28515625" style="1" customWidth="1"/>
    <col min="11015" max="11015" width="4.28515625" style="1" customWidth="1"/>
    <col min="11016" max="11017" width="6.7109375" style="1" customWidth="1"/>
    <col min="11018" max="11018" width="9.140625" style="1" customWidth="1"/>
    <col min="11019" max="11019" width="15.28515625" style="1" customWidth="1"/>
    <col min="11020" max="11254" width="8.85546875" style="1"/>
    <col min="11255" max="11255" width="13.5703125" style="1" customWidth="1"/>
    <col min="11256" max="11256" width="1.28515625" style="1" customWidth="1"/>
    <col min="11257" max="11257" width="36.140625" style="1" customWidth="1"/>
    <col min="11258" max="11258" width="10.42578125" style="1" customWidth="1"/>
    <col min="11259" max="11259" width="2" style="1" customWidth="1"/>
    <col min="11260" max="11260" width="2.7109375" style="1" customWidth="1"/>
    <col min="11261" max="11261" width="3.42578125" style="1" customWidth="1"/>
    <col min="11262" max="11262" width="2.42578125" style="1" customWidth="1"/>
    <col min="11263" max="11263" width="3.7109375" style="1" customWidth="1"/>
    <col min="11264" max="11264" width="2.42578125" style="1" customWidth="1"/>
    <col min="11265" max="11265" width="2.85546875" style="1" customWidth="1"/>
    <col min="11266" max="11266" width="12.28515625" style="1" customWidth="1"/>
    <col min="11267" max="11267" width="10.7109375" style="1" customWidth="1"/>
    <col min="11268" max="11268" width="3.28515625" style="1" customWidth="1"/>
    <col min="11269" max="11269" width="3" style="1" customWidth="1"/>
    <col min="11270" max="11270" width="13.28515625" style="1" customWidth="1"/>
    <col min="11271" max="11271" width="4.28515625" style="1" customWidth="1"/>
    <col min="11272" max="11273" width="6.7109375" style="1" customWidth="1"/>
    <col min="11274" max="11274" width="9.140625" style="1" customWidth="1"/>
    <col min="11275" max="11275" width="15.28515625" style="1" customWidth="1"/>
    <col min="11276" max="11510" width="8.85546875" style="1"/>
    <col min="11511" max="11511" width="13.5703125" style="1" customWidth="1"/>
    <col min="11512" max="11512" width="1.28515625" style="1" customWidth="1"/>
    <col min="11513" max="11513" width="36.140625" style="1" customWidth="1"/>
    <col min="11514" max="11514" width="10.42578125" style="1" customWidth="1"/>
    <col min="11515" max="11515" width="2" style="1" customWidth="1"/>
    <col min="11516" max="11516" width="2.7109375" style="1" customWidth="1"/>
    <col min="11517" max="11517" width="3.42578125" style="1" customWidth="1"/>
    <col min="11518" max="11518" width="2.42578125" style="1" customWidth="1"/>
    <col min="11519" max="11519" width="3.7109375" style="1" customWidth="1"/>
    <col min="11520" max="11520" width="2.42578125" style="1" customWidth="1"/>
    <col min="11521" max="11521" width="2.85546875" style="1" customWidth="1"/>
    <col min="11522" max="11522" width="12.28515625" style="1" customWidth="1"/>
    <col min="11523" max="11523" width="10.7109375" style="1" customWidth="1"/>
    <col min="11524" max="11524" width="3.28515625" style="1" customWidth="1"/>
    <col min="11525" max="11525" width="3" style="1" customWidth="1"/>
    <col min="11526" max="11526" width="13.28515625" style="1" customWidth="1"/>
    <col min="11527" max="11527" width="4.28515625" style="1" customWidth="1"/>
    <col min="11528" max="11529" width="6.7109375" style="1" customWidth="1"/>
    <col min="11530" max="11530" width="9.140625" style="1" customWidth="1"/>
    <col min="11531" max="11531" width="15.28515625" style="1" customWidth="1"/>
    <col min="11532" max="11766" width="8.85546875" style="1"/>
    <col min="11767" max="11767" width="13.5703125" style="1" customWidth="1"/>
    <col min="11768" max="11768" width="1.28515625" style="1" customWidth="1"/>
    <col min="11769" max="11769" width="36.140625" style="1" customWidth="1"/>
    <col min="11770" max="11770" width="10.42578125" style="1" customWidth="1"/>
    <col min="11771" max="11771" width="2" style="1" customWidth="1"/>
    <col min="11772" max="11772" width="2.7109375" style="1" customWidth="1"/>
    <col min="11773" max="11773" width="3.42578125" style="1" customWidth="1"/>
    <col min="11774" max="11774" width="2.42578125" style="1" customWidth="1"/>
    <col min="11775" max="11775" width="3.7109375" style="1" customWidth="1"/>
    <col min="11776" max="11776" width="2.42578125" style="1" customWidth="1"/>
    <col min="11777" max="11777" width="2.85546875" style="1" customWidth="1"/>
    <col min="11778" max="11778" width="12.28515625" style="1" customWidth="1"/>
    <col min="11779" max="11779" width="10.7109375" style="1" customWidth="1"/>
    <col min="11780" max="11780" width="3.28515625" style="1" customWidth="1"/>
    <col min="11781" max="11781" width="3" style="1" customWidth="1"/>
    <col min="11782" max="11782" width="13.28515625" style="1" customWidth="1"/>
    <col min="11783" max="11783" width="4.28515625" style="1" customWidth="1"/>
    <col min="11784" max="11785" width="6.7109375" style="1" customWidth="1"/>
    <col min="11786" max="11786" width="9.140625" style="1" customWidth="1"/>
    <col min="11787" max="11787" width="15.28515625" style="1" customWidth="1"/>
    <col min="11788" max="12022" width="8.85546875" style="1"/>
    <col min="12023" max="12023" width="13.5703125" style="1" customWidth="1"/>
    <col min="12024" max="12024" width="1.28515625" style="1" customWidth="1"/>
    <col min="12025" max="12025" width="36.140625" style="1" customWidth="1"/>
    <col min="12026" max="12026" width="10.42578125" style="1" customWidth="1"/>
    <col min="12027" max="12027" width="2" style="1" customWidth="1"/>
    <col min="12028" max="12028" width="2.7109375" style="1" customWidth="1"/>
    <col min="12029" max="12029" width="3.42578125" style="1" customWidth="1"/>
    <col min="12030" max="12030" width="2.42578125" style="1" customWidth="1"/>
    <col min="12031" max="12031" width="3.7109375" style="1" customWidth="1"/>
    <col min="12032" max="12032" width="2.42578125" style="1" customWidth="1"/>
    <col min="12033" max="12033" width="2.85546875" style="1" customWidth="1"/>
    <col min="12034" max="12034" width="12.28515625" style="1" customWidth="1"/>
    <col min="12035" max="12035" width="10.7109375" style="1" customWidth="1"/>
    <col min="12036" max="12036" width="3.28515625" style="1" customWidth="1"/>
    <col min="12037" max="12037" width="3" style="1" customWidth="1"/>
    <col min="12038" max="12038" width="13.28515625" style="1" customWidth="1"/>
    <col min="12039" max="12039" width="4.28515625" style="1" customWidth="1"/>
    <col min="12040" max="12041" width="6.7109375" style="1" customWidth="1"/>
    <col min="12042" max="12042" width="9.140625" style="1" customWidth="1"/>
    <col min="12043" max="12043" width="15.28515625" style="1" customWidth="1"/>
    <col min="12044" max="12278" width="8.85546875" style="1"/>
    <col min="12279" max="12279" width="13.5703125" style="1" customWidth="1"/>
    <col min="12280" max="12280" width="1.28515625" style="1" customWidth="1"/>
    <col min="12281" max="12281" width="36.140625" style="1" customWidth="1"/>
    <col min="12282" max="12282" width="10.42578125" style="1" customWidth="1"/>
    <col min="12283" max="12283" width="2" style="1" customWidth="1"/>
    <col min="12284" max="12284" width="2.7109375" style="1" customWidth="1"/>
    <col min="12285" max="12285" width="3.42578125" style="1" customWidth="1"/>
    <col min="12286" max="12286" width="2.42578125" style="1" customWidth="1"/>
    <col min="12287" max="12287" width="3.7109375" style="1" customWidth="1"/>
    <col min="12288" max="12288" width="2.42578125" style="1" customWidth="1"/>
    <col min="12289" max="12289" width="2.85546875" style="1" customWidth="1"/>
    <col min="12290" max="12290" width="12.28515625" style="1" customWidth="1"/>
    <col min="12291" max="12291" width="10.7109375" style="1" customWidth="1"/>
    <col min="12292" max="12292" width="3.28515625" style="1" customWidth="1"/>
    <col min="12293" max="12293" width="3" style="1" customWidth="1"/>
    <col min="12294" max="12294" width="13.28515625" style="1" customWidth="1"/>
    <col min="12295" max="12295" width="4.28515625" style="1" customWidth="1"/>
    <col min="12296" max="12297" width="6.7109375" style="1" customWidth="1"/>
    <col min="12298" max="12298" width="9.140625" style="1" customWidth="1"/>
    <col min="12299" max="12299" width="15.28515625" style="1" customWidth="1"/>
    <col min="12300" max="12534" width="8.85546875" style="1"/>
    <col min="12535" max="12535" width="13.5703125" style="1" customWidth="1"/>
    <col min="12536" max="12536" width="1.28515625" style="1" customWidth="1"/>
    <col min="12537" max="12537" width="36.140625" style="1" customWidth="1"/>
    <col min="12538" max="12538" width="10.42578125" style="1" customWidth="1"/>
    <col min="12539" max="12539" width="2" style="1" customWidth="1"/>
    <col min="12540" max="12540" width="2.7109375" style="1" customWidth="1"/>
    <col min="12541" max="12541" width="3.42578125" style="1" customWidth="1"/>
    <col min="12542" max="12542" width="2.42578125" style="1" customWidth="1"/>
    <col min="12543" max="12543" width="3.7109375" style="1" customWidth="1"/>
    <col min="12544" max="12544" width="2.42578125" style="1" customWidth="1"/>
    <col min="12545" max="12545" width="2.85546875" style="1" customWidth="1"/>
    <col min="12546" max="12546" width="12.28515625" style="1" customWidth="1"/>
    <col min="12547" max="12547" width="10.7109375" style="1" customWidth="1"/>
    <col min="12548" max="12548" width="3.28515625" style="1" customWidth="1"/>
    <col min="12549" max="12549" width="3" style="1" customWidth="1"/>
    <col min="12550" max="12550" width="13.28515625" style="1" customWidth="1"/>
    <col min="12551" max="12551" width="4.28515625" style="1" customWidth="1"/>
    <col min="12552" max="12553" width="6.7109375" style="1" customWidth="1"/>
    <col min="12554" max="12554" width="9.140625" style="1" customWidth="1"/>
    <col min="12555" max="12555" width="15.28515625" style="1" customWidth="1"/>
    <col min="12556" max="12790" width="8.85546875" style="1"/>
    <col min="12791" max="12791" width="13.5703125" style="1" customWidth="1"/>
    <col min="12792" max="12792" width="1.28515625" style="1" customWidth="1"/>
    <col min="12793" max="12793" width="36.140625" style="1" customWidth="1"/>
    <col min="12794" max="12794" width="10.42578125" style="1" customWidth="1"/>
    <col min="12795" max="12795" width="2" style="1" customWidth="1"/>
    <col min="12796" max="12796" width="2.7109375" style="1" customWidth="1"/>
    <col min="12797" max="12797" width="3.42578125" style="1" customWidth="1"/>
    <col min="12798" max="12798" width="2.42578125" style="1" customWidth="1"/>
    <col min="12799" max="12799" width="3.7109375" style="1" customWidth="1"/>
    <col min="12800" max="12800" width="2.42578125" style="1" customWidth="1"/>
    <col min="12801" max="12801" width="2.85546875" style="1" customWidth="1"/>
    <col min="12802" max="12802" width="12.28515625" style="1" customWidth="1"/>
    <col min="12803" max="12803" width="10.7109375" style="1" customWidth="1"/>
    <col min="12804" max="12804" width="3.28515625" style="1" customWidth="1"/>
    <col min="12805" max="12805" width="3" style="1" customWidth="1"/>
    <col min="12806" max="12806" width="13.28515625" style="1" customWidth="1"/>
    <col min="12807" max="12807" width="4.28515625" style="1" customWidth="1"/>
    <col min="12808" max="12809" width="6.7109375" style="1" customWidth="1"/>
    <col min="12810" max="12810" width="9.140625" style="1" customWidth="1"/>
    <col min="12811" max="12811" width="15.28515625" style="1" customWidth="1"/>
    <col min="12812" max="13046" width="8.85546875" style="1"/>
    <col min="13047" max="13047" width="13.5703125" style="1" customWidth="1"/>
    <col min="13048" max="13048" width="1.28515625" style="1" customWidth="1"/>
    <col min="13049" max="13049" width="36.140625" style="1" customWidth="1"/>
    <col min="13050" max="13050" width="10.42578125" style="1" customWidth="1"/>
    <col min="13051" max="13051" width="2" style="1" customWidth="1"/>
    <col min="13052" max="13052" width="2.7109375" style="1" customWidth="1"/>
    <col min="13053" max="13053" width="3.42578125" style="1" customWidth="1"/>
    <col min="13054" max="13054" width="2.42578125" style="1" customWidth="1"/>
    <col min="13055" max="13055" width="3.7109375" style="1" customWidth="1"/>
    <col min="13056" max="13056" width="2.42578125" style="1" customWidth="1"/>
    <col min="13057" max="13057" width="2.85546875" style="1" customWidth="1"/>
    <col min="13058" max="13058" width="12.28515625" style="1" customWidth="1"/>
    <col min="13059" max="13059" width="10.7109375" style="1" customWidth="1"/>
    <col min="13060" max="13060" width="3.28515625" style="1" customWidth="1"/>
    <col min="13061" max="13061" width="3" style="1" customWidth="1"/>
    <col min="13062" max="13062" width="13.28515625" style="1" customWidth="1"/>
    <col min="13063" max="13063" width="4.28515625" style="1" customWidth="1"/>
    <col min="13064" max="13065" width="6.7109375" style="1" customWidth="1"/>
    <col min="13066" max="13066" width="9.140625" style="1" customWidth="1"/>
    <col min="13067" max="13067" width="15.28515625" style="1" customWidth="1"/>
    <col min="13068" max="13302" width="8.85546875" style="1"/>
    <col min="13303" max="13303" width="13.5703125" style="1" customWidth="1"/>
    <col min="13304" max="13304" width="1.28515625" style="1" customWidth="1"/>
    <col min="13305" max="13305" width="36.140625" style="1" customWidth="1"/>
    <col min="13306" max="13306" width="10.42578125" style="1" customWidth="1"/>
    <col min="13307" max="13307" width="2" style="1" customWidth="1"/>
    <col min="13308" max="13308" width="2.7109375" style="1" customWidth="1"/>
    <col min="13309" max="13309" width="3.42578125" style="1" customWidth="1"/>
    <col min="13310" max="13310" width="2.42578125" style="1" customWidth="1"/>
    <col min="13311" max="13311" width="3.7109375" style="1" customWidth="1"/>
    <col min="13312" max="13312" width="2.42578125" style="1" customWidth="1"/>
    <col min="13313" max="13313" width="2.85546875" style="1" customWidth="1"/>
    <col min="13314" max="13314" width="12.28515625" style="1" customWidth="1"/>
    <col min="13315" max="13315" width="10.7109375" style="1" customWidth="1"/>
    <col min="13316" max="13316" width="3.28515625" style="1" customWidth="1"/>
    <col min="13317" max="13317" width="3" style="1" customWidth="1"/>
    <col min="13318" max="13318" width="13.28515625" style="1" customWidth="1"/>
    <col min="13319" max="13319" width="4.28515625" style="1" customWidth="1"/>
    <col min="13320" max="13321" width="6.7109375" style="1" customWidth="1"/>
    <col min="13322" max="13322" width="9.140625" style="1" customWidth="1"/>
    <col min="13323" max="13323" width="15.28515625" style="1" customWidth="1"/>
    <col min="13324" max="13558" width="8.85546875" style="1"/>
    <col min="13559" max="13559" width="13.5703125" style="1" customWidth="1"/>
    <col min="13560" max="13560" width="1.28515625" style="1" customWidth="1"/>
    <col min="13561" max="13561" width="36.140625" style="1" customWidth="1"/>
    <col min="13562" max="13562" width="10.42578125" style="1" customWidth="1"/>
    <col min="13563" max="13563" width="2" style="1" customWidth="1"/>
    <col min="13564" max="13564" width="2.7109375" style="1" customWidth="1"/>
    <col min="13565" max="13565" width="3.42578125" style="1" customWidth="1"/>
    <col min="13566" max="13566" width="2.42578125" style="1" customWidth="1"/>
    <col min="13567" max="13567" width="3.7109375" style="1" customWidth="1"/>
    <col min="13568" max="13568" width="2.42578125" style="1" customWidth="1"/>
    <col min="13569" max="13569" width="2.85546875" style="1" customWidth="1"/>
    <col min="13570" max="13570" width="12.28515625" style="1" customWidth="1"/>
    <col min="13571" max="13571" width="10.7109375" style="1" customWidth="1"/>
    <col min="13572" max="13572" width="3.28515625" style="1" customWidth="1"/>
    <col min="13573" max="13573" width="3" style="1" customWidth="1"/>
    <col min="13574" max="13574" width="13.28515625" style="1" customWidth="1"/>
    <col min="13575" max="13575" width="4.28515625" style="1" customWidth="1"/>
    <col min="13576" max="13577" width="6.7109375" style="1" customWidth="1"/>
    <col min="13578" max="13578" width="9.140625" style="1" customWidth="1"/>
    <col min="13579" max="13579" width="15.28515625" style="1" customWidth="1"/>
    <col min="13580" max="13814" width="8.85546875" style="1"/>
    <col min="13815" max="13815" width="13.5703125" style="1" customWidth="1"/>
    <col min="13816" max="13816" width="1.28515625" style="1" customWidth="1"/>
    <col min="13817" max="13817" width="36.140625" style="1" customWidth="1"/>
    <col min="13818" max="13818" width="10.42578125" style="1" customWidth="1"/>
    <col min="13819" max="13819" width="2" style="1" customWidth="1"/>
    <col min="13820" max="13820" width="2.7109375" style="1" customWidth="1"/>
    <col min="13821" max="13821" width="3.42578125" style="1" customWidth="1"/>
    <col min="13822" max="13822" width="2.42578125" style="1" customWidth="1"/>
    <col min="13823" max="13823" width="3.7109375" style="1" customWidth="1"/>
    <col min="13824" max="13824" width="2.42578125" style="1" customWidth="1"/>
    <col min="13825" max="13825" width="2.85546875" style="1" customWidth="1"/>
    <col min="13826" max="13826" width="12.28515625" style="1" customWidth="1"/>
    <col min="13827" max="13827" width="10.7109375" style="1" customWidth="1"/>
    <col min="13828" max="13828" width="3.28515625" style="1" customWidth="1"/>
    <col min="13829" max="13829" width="3" style="1" customWidth="1"/>
    <col min="13830" max="13830" width="13.28515625" style="1" customWidth="1"/>
    <col min="13831" max="13831" width="4.28515625" style="1" customWidth="1"/>
    <col min="13832" max="13833" width="6.7109375" style="1" customWidth="1"/>
    <col min="13834" max="13834" width="9.140625" style="1" customWidth="1"/>
    <col min="13835" max="13835" width="15.28515625" style="1" customWidth="1"/>
    <col min="13836" max="14070" width="8.85546875" style="1"/>
    <col min="14071" max="14071" width="13.5703125" style="1" customWidth="1"/>
    <col min="14072" max="14072" width="1.28515625" style="1" customWidth="1"/>
    <col min="14073" max="14073" width="36.140625" style="1" customWidth="1"/>
    <col min="14074" max="14074" width="10.42578125" style="1" customWidth="1"/>
    <col min="14075" max="14075" width="2" style="1" customWidth="1"/>
    <col min="14076" max="14076" width="2.7109375" style="1" customWidth="1"/>
    <col min="14077" max="14077" width="3.42578125" style="1" customWidth="1"/>
    <col min="14078" max="14078" width="2.42578125" style="1" customWidth="1"/>
    <col min="14079" max="14079" width="3.7109375" style="1" customWidth="1"/>
    <col min="14080" max="14080" width="2.42578125" style="1" customWidth="1"/>
    <col min="14081" max="14081" width="2.85546875" style="1" customWidth="1"/>
    <col min="14082" max="14082" width="12.28515625" style="1" customWidth="1"/>
    <col min="14083" max="14083" width="10.7109375" style="1" customWidth="1"/>
    <col min="14084" max="14084" width="3.28515625" style="1" customWidth="1"/>
    <col min="14085" max="14085" width="3" style="1" customWidth="1"/>
    <col min="14086" max="14086" width="13.28515625" style="1" customWidth="1"/>
    <col min="14087" max="14087" width="4.28515625" style="1" customWidth="1"/>
    <col min="14088" max="14089" width="6.7109375" style="1" customWidth="1"/>
    <col min="14090" max="14090" width="9.140625" style="1" customWidth="1"/>
    <col min="14091" max="14091" width="15.28515625" style="1" customWidth="1"/>
    <col min="14092" max="14326" width="8.85546875" style="1"/>
    <col min="14327" max="14327" width="13.5703125" style="1" customWidth="1"/>
    <col min="14328" max="14328" width="1.28515625" style="1" customWidth="1"/>
    <col min="14329" max="14329" width="36.140625" style="1" customWidth="1"/>
    <col min="14330" max="14330" width="10.42578125" style="1" customWidth="1"/>
    <col min="14331" max="14331" width="2" style="1" customWidth="1"/>
    <col min="14332" max="14332" width="2.7109375" style="1" customWidth="1"/>
    <col min="14333" max="14333" width="3.42578125" style="1" customWidth="1"/>
    <col min="14334" max="14334" width="2.42578125" style="1" customWidth="1"/>
    <col min="14335" max="14335" width="3.7109375" style="1" customWidth="1"/>
    <col min="14336" max="14336" width="2.42578125" style="1" customWidth="1"/>
    <col min="14337" max="14337" width="2.85546875" style="1" customWidth="1"/>
    <col min="14338" max="14338" width="12.28515625" style="1" customWidth="1"/>
    <col min="14339" max="14339" width="10.7109375" style="1" customWidth="1"/>
    <col min="14340" max="14340" width="3.28515625" style="1" customWidth="1"/>
    <col min="14341" max="14341" width="3" style="1" customWidth="1"/>
    <col min="14342" max="14342" width="13.28515625" style="1" customWidth="1"/>
    <col min="14343" max="14343" width="4.28515625" style="1" customWidth="1"/>
    <col min="14344" max="14345" width="6.7109375" style="1" customWidth="1"/>
    <col min="14346" max="14346" width="9.140625" style="1" customWidth="1"/>
    <col min="14347" max="14347" width="15.28515625" style="1" customWidth="1"/>
    <col min="14348" max="14582" width="8.85546875" style="1"/>
    <col min="14583" max="14583" width="13.5703125" style="1" customWidth="1"/>
    <col min="14584" max="14584" width="1.28515625" style="1" customWidth="1"/>
    <col min="14585" max="14585" width="36.140625" style="1" customWidth="1"/>
    <col min="14586" max="14586" width="10.42578125" style="1" customWidth="1"/>
    <col min="14587" max="14587" width="2" style="1" customWidth="1"/>
    <col min="14588" max="14588" width="2.7109375" style="1" customWidth="1"/>
    <col min="14589" max="14589" width="3.42578125" style="1" customWidth="1"/>
    <col min="14590" max="14590" width="2.42578125" style="1" customWidth="1"/>
    <col min="14591" max="14591" width="3.7109375" style="1" customWidth="1"/>
    <col min="14592" max="14592" width="2.42578125" style="1" customWidth="1"/>
    <col min="14593" max="14593" width="2.85546875" style="1" customWidth="1"/>
    <col min="14594" max="14594" width="12.28515625" style="1" customWidth="1"/>
    <col min="14595" max="14595" width="10.7109375" style="1" customWidth="1"/>
    <col min="14596" max="14596" width="3.28515625" style="1" customWidth="1"/>
    <col min="14597" max="14597" width="3" style="1" customWidth="1"/>
    <col min="14598" max="14598" width="13.28515625" style="1" customWidth="1"/>
    <col min="14599" max="14599" width="4.28515625" style="1" customWidth="1"/>
    <col min="14600" max="14601" width="6.7109375" style="1" customWidth="1"/>
    <col min="14602" max="14602" width="9.140625" style="1" customWidth="1"/>
    <col min="14603" max="14603" width="15.28515625" style="1" customWidth="1"/>
    <col min="14604" max="14838" width="8.85546875" style="1"/>
    <col min="14839" max="14839" width="13.5703125" style="1" customWidth="1"/>
    <col min="14840" max="14840" width="1.28515625" style="1" customWidth="1"/>
    <col min="14841" max="14841" width="36.140625" style="1" customWidth="1"/>
    <col min="14842" max="14842" width="10.42578125" style="1" customWidth="1"/>
    <col min="14843" max="14843" width="2" style="1" customWidth="1"/>
    <col min="14844" max="14844" width="2.7109375" style="1" customWidth="1"/>
    <col min="14845" max="14845" width="3.42578125" style="1" customWidth="1"/>
    <col min="14846" max="14846" width="2.42578125" style="1" customWidth="1"/>
    <col min="14847" max="14847" width="3.7109375" style="1" customWidth="1"/>
    <col min="14848" max="14848" width="2.42578125" style="1" customWidth="1"/>
    <col min="14849" max="14849" width="2.85546875" style="1" customWidth="1"/>
    <col min="14850" max="14850" width="12.28515625" style="1" customWidth="1"/>
    <col min="14851" max="14851" width="10.7109375" style="1" customWidth="1"/>
    <col min="14852" max="14852" width="3.28515625" style="1" customWidth="1"/>
    <col min="14853" max="14853" width="3" style="1" customWidth="1"/>
    <col min="14854" max="14854" width="13.28515625" style="1" customWidth="1"/>
    <col min="14855" max="14855" width="4.28515625" style="1" customWidth="1"/>
    <col min="14856" max="14857" width="6.7109375" style="1" customWidth="1"/>
    <col min="14858" max="14858" width="9.140625" style="1" customWidth="1"/>
    <col min="14859" max="14859" width="15.28515625" style="1" customWidth="1"/>
    <col min="14860" max="15094" width="8.85546875" style="1"/>
    <col min="15095" max="15095" width="13.5703125" style="1" customWidth="1"/>
    <col min="15096" max="15096" width="1.28515625" style="1" customWidth="1"/>
    <col min="15097" max="15097" width="36.140625" style="1" customWidth="1"/>
    <col min="15098" max="15098" width="10.42578125" style="1" customWidth="1"/>
    <col min="15099" max="15099" width="2" style="1" customWidth="1"/>
    <col min="15100" max="15100" width="2.7109375" style="1" customWidth="1"/>
    <col min="15101" max="15101" width="3.42578125" style="1" customWidth="1"/>
    <col min="15102" max="15102" width="2.42578125" style="1" customWidth="1"/>
    <col min="15103" max="15103" width="3.7109375" style="1" customWidth="1"/>
    <col min="15104" max="15104" width="2.42578125" style="1" customWidth="1"/>
    <col min="15105" max="15105" width="2.85546875" style="1" customWidth="1"/>
    <col min="15106" max="15106" width="12.28515625" style="1" customWidth="1"/>
    <col min="15107" max="15107" width="10.7109375" style="1" customWidth="1"/>
    <col min="15108" max="15108" width="3.28515625" style="1" customWidth="1"/>
    <col min="15109" max="15109" width="3" style="1" customWidth="1"/>
    <col min="15110" max="15110" width="13.28515625" style="1" customWidth="1"/>
    <col min="15111" max="15111" width="4.28515625" style="1" customWidth="1"/>
    <col min="15112" max="15113" width="6.7109375" style="1" customWidth="1"/>
    <col min="15114" max="15114" width="9.140625" style="1" customWidth="1"/>
    <col min="15115" max="15115" width="15.28515625" style="1" customWidth="1"/>
    <col min="15116" max="15350" width="8.85546875" style="1"/>
    <col min="15351" max="15351" width="13.5703125" style="1" customWidth="1"/>
    <col min="15352" max="15352" width="1.28515625" style="1" customWidth="1"/>
    <col min="15353" max="15353" width="36.140625" style="1" customWidth="1"/>
    <col min="15354" max="15354" width="10.42578125" style="1" customWidth="1"/>
    <col min="15355" max="15355" width="2" style="1" customWidth="1"/>
    <col min="15356" max="15356" width="2.7109375" style="1" customWidth="1"/>
    <col min="15357" max="15357" width="3.42578125" style="1" customWidth="1"/>
    <col min="15358" max="15358" width="2.42578125" style="1" customWidth="1"/>
    <col min="15359" max="15359" width="3.7109375" style="1" customWidth="1"/>
    <col min="15360" max="15360" width="2.42578125" style="1" customWidth="1"/>
    <col min="15361" max="15361" width="2.85546875" style="1" customWidth="1"/>
    <col min="15362" max="15362" width="12.28515625" style="1" customWidth="1"/>
    <col min="15363" max="15363" width="10.7109375" style="1" customWidth="1"/>
    <col min="15364" max="15364" width="3.28515625" style="1" customWidth="1"/>
    <col min="15365" max="15365" width="3" style="1" customWidth="1"/>
    <col min="15366" max="15366" width="13.28515625" style="1" customWidth="1"/>
    <col min="15367" max="15367" width="4.28515625" style="1" customWidth="1"/>
    <col min="15368" max="15369" width="6.7109375" style="1" customWidth="1"/>
    <col min="15370" max="15370" width="9.140625" style="1" customWidth="1"/>
    <col min="15371" max="15371" width="15.28515625" style="1" customWidth="1"/>
    <col min="15372" max="15606" width="8.85546875" style="1"/>
    <col min="15607" max="15607" width="13.5703125" style="1" customWidth="1"/>
    <col min="15608" max="15608" width="1.28515625" style="1" customWidth="1"/>
    <col min="15609" max="15609" width="36.140625" style="1" customWidth="1"/>
    <col min="15610" max="15610" width="10.42578125" style="1" customWidth="1"/>
    <col min="15611" max="15611" width="2" style="1" customWidth="1"/>
    <col min="15612" max="15612" width="2.7109375" style="1" customWidth="1"/>
    <col min="15613" max="15613" width="3.42578125" style="1" customWidth="1"/>
    <col min="15614" max="15614" width="2.42578125" style="1" customWidth="1"/>
    <col min="15615" max="15615" width="3.7109375" style="1" customWidth="1"/>
    <col min="15616" max="15616" width="2.42578125" style="1" customWidth="1"/>
    <col min="15617" max="15617" width="2.85546875" style="1" customWidth="1"/>
    <col min="15618" max="15618" width="12.28515625" style="1" customWidth="1"/>
    <col min="15619" max="15619" width="10.7109375" style="1" customWidth="1"/>
    <col min="15620" max="15620" width="3.28515625" style="1" customWidth="1"/>
    <col min="15621" max="15621" width="3" style="1" customWidth="1"/>
    <col min="15622" max="15622" width="13.28515625" style="1" customWidth="1"/>
    <col min="15623" max="15623" width="4.28515625" style="1" customWidth="1"/>
    <col min="15624" max="15625" width="6.7109375" style="1" customWidth="1"/>
    <col min="15626" max="15626" width="9.140625" style="1" customWidth="1"/>
    <col min="15627" max="15627" width="15.28515625" style="1" customWidth="1"/>
    <col min="15628" max="15862" width="8.85546875" style="1"/>
    <col min="15863" max="15863" width="13.5703125" style="1" customWidth="1"/>
    <col min="15864" max="15864" width="1.28515625" style="1" customWidth="1"/>
    <col min="15865" max="15865" width="36.140625" style="1" customWidth="1"/>
    <col min="15866" max="15866" width="10.42578125" style="1" customWidth="1"/>
    <col min="15867" max="15867" width="2" style="1" customWidth="1"/>
    <col min="15868" max="15868" width="2.7109375" style="1" customWidth="1"/>
    <col min="15869" max="15869" width="3.42578125" style="1" customWidth="1"/>
    <col min="15870" max="15870" width="2.42578125" style="1" customWidth="1"/>
    <col min="15871" max="15871" width="3.7109375" style="1" customWidth="1"/>
    <col min="15872" max="15872" width="2.42578125" style="1" customWidth="1"/>
    <col min="15873" max="15873" width="2.85546875" style="1" customWidth="1"/>
    <col min="15874" max="15874" width="12.28515625" style="1" customWidth="1"/>
    <col min="15875" max="15875" width="10.7109375" style="1" customWidth="1"/>
    <col min="15876" max="15876" width="3.28515625" style="1" customWidth="1"/>
    <col min="15877" max="15877" width="3" style="1" customWidth="1"/>
    <col min="15878" max="15878" width="13.28515625" style="1" customWidth="1"/>
    <col min="15879" max="15879" width="4.28515625" style="1" customWidth="1"/>
    <col min="15880" max="15881" width="6.7109375" style="1" customWidth="1"/>
    <col min="15882" max="15882" width="9.140625" style="1" customWidth="1"/>
    <col min="15883" max="15883" width="15.28515625" style="1" customWidth="1"/>
    <col min="15884" max="16118" width="8.85546875" style="1"/>
    <col min="16119" max="16119" width="13.5703125" style="1" customWidth="1"/>
    <col min="16120" max="16120" width="1.28515625" style="1" customWidth="1"/>
    <col min="16121" max="16121" width="36.140625" style="1" customWidth="1"/>
    <col min="16122" max="16122" width="10.42578125" style="1" customWidth="1"/>
    <col min="16123" max="16123" width="2" style="1" customWidth="1"/>
    <col min="16124" max="16124" width="2.7109375" style="1" customWidth="1"/>
    <col min="16125" max="16125" width="3.42578125" style="1" customWidth="1"/>
    <col min="16126" max="16126" width="2.42578125" style="1" customWidth="1"/>
    <col min="16127" max="16127" width="3.7109375" style="1" customWidth="1"/>
    <col min="16128" max="16128" width="2.42578125" style="1" customWidth="1"/>
    <col min="16129" max="16129" width="2.85546875" style="1" customWidth="1"/>
    <col min="16130" max="16130" width="12.28515625" style="1" customWidth="1"/>
    <col min="16131" max="16131" width="10.7109375" style="1" customWidth="1"/>
    <col min="16132" max="16132" width="3.28515625" style="1" customWidth="1"/>
    <col min="16133" max="16133" width="3" style="1" customWidth="1"/>
    <col min="16134" max="16134" width="13.28515625" style="1" customWidth="1"/>
    <col min="16135" max="16135" width="4.28515625" style="1" customWidth="1"/>
    <col min="16136" max="16137" width="6.7109375" style="1" customWidth="1"/>
    <col min="16138" max="16138" width="9.140625" style="1" customWidth="1"/>
    <col min="16139" max="16139" width="15.28515625" style="1" customWidth="1"/>
    <col min="16140" max="16384" width="8.85546875" style="1"/>
  </cols>
  <sheetData>
    <row r="1" spans="1:26" ht="14.45" customHeight="1">
      <c r="A1" s="125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30"/>
    </row>
    <row r="2" spans="1:26" ht="15">
      <c r="A2" s="126" t="s">
        <v>39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2"/>
    </row>
    <row r="3" spans="1:26" ht="13.9" customHeight="1">
      <c r="A3" s="133" t="s">
        <v>605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5"/>
    </row>
    <row r="4" spans="1:26" s="6" customFormat="1" ht="176.25">
      <c r="A4" s="2" t="s">
        <v>0</v>
      </c>
      <c r="B4" s="3" t="s">
        <v>1</v>
      </c>
      <c r="C4" s="3" t="s">
        <v>31</v>
      </c>
      <c r="D4" s="4" t="s">
        <v>2</v>
      </c>
      <c r="E4" s="5" t="s">
        <v>30</v>
      </c>
      <c r="F4" s="5" t="s">
        <v>3</v>
      </c>
      <c r="G4" s="4" t="s">
        <v>4</v>
      </c>
      <c r="H4" s="5" t="s">
        <v>32</v>
      </c>
      <c r="I4" s="5" t="s">
        <v>33</v>
      </c>
      <c r="J4" s="5" t="s">
        <v>34</v>
      </c>
      <c r="K4" s="4" t="s">
        <v>35</v>
      </c>
      <c r="L4" s="4" t="s">
        <v>36</v>
      </c>
      <c r="M4" s="4" t="s">
        <v>37</v>
      </c>
      <c r="N4" s="5" t="s">
        <v>5</v>
      </c>
      <c r="O4" s="4" t="s">
        <v>6</v>
      </c>
      <c r="P4" s="3" t="s">
        <v>7</v>
      </c>
      <c r="Q4" s="4" t="s">
        <v>8</v>
      </c>
      <c r="R4" s="4" t="s">
        <v>9</v>
      </c>
      <c r="S4" s="3" t="s">
        <v>10</v>
      </c>
      <c r="T4" s="4" t="s">
        <v>11</v>
      </c>
      <c r="U4" s="3" t="s">
        <v>12</v>
      </c>
      <c r="V4" s="4" t="s">
        <v>13</v>
      </c>
      <c r="W4" s="3" t="s">
        <v>15</v>
      </c>
      <c r="X4" s="3" t="s">
        <v>16</v>
      </c>
      <c r="Y4" s="3" t="s">
        <v>17</v>
      </c>
      <c r="Z4" s="4" t="s">
        <v>18</v>
      </c>
    </row>
    <row r="5" spans="1:26" ht="37.5" customHeight="1">
      <c r="A5" s="7" t="s">
        <v>293</v>
      </c>
      <c r="B5" s="8" t="s">
        <v>294</v>
      </c>
      <c r="C5" s="8" t="s">
        <v>295</v>
      </c>
      <c r="D5" s="9"/>
      <c r="E5" s="9"/>
      <c r="F5" s="10">
        <v>2</v>
      </c>
      <c r="G5" s="9" t="s">
        <v>21</v>
      </c>
      <c r="H5" s="11">
        <v>0</v>
      </c>
      <c r="I5" s="11">
        <v>0</v>
      </c>
      <c r="J5" s="11">
        <v>0</v>
      </c>
      <c r="K5" s="12">
        <v>5</v>
      </c>
      <c r="L5" s="12">
        <v>0</v>
      </c>
      <c r="M5" s="12">
        <v>0</v>
      </c>
      <c r="N5" s="13">
        <v>2</v>
      </c>
      <c r="O5" s="14" t="s">
        <v>24</v>
      </c>
      <c r="P5" s="17" t="s">
        <v>54</v>
      </c>
      <c r="Q5" s="16">
        <v>49</v>
      </c>
      <c r="R5" s="13">
        <v>1</v>
      </c>
      <c r="S5" s="15"/>
      <c r="T5" s="16"/>
      <c r="U5" s="17"/>
      <c r="V5" s="18"/>
      <c r="W5" s="19"/>
      <c r="X5" s="20"/>
      <c r="Y5" s="20" t="s">
        <v>28</v>
      </c>
      <c r="Z5" s="21"/>
    </row>
    <row r="6" spans="1:26" ht="33.75">
      <c r="A6" s="49" t="s">
        <v>535</v>
      </c>
      <c r="B6" s="22" t="s">
        <v>202</v>
      </c>
      <c r="C6" s="22" t="s">
        <v>203</v>
      </c>
      <c r="D6" s="23"/>
      <c r="E6" s="24"/>
      <c r="F6" s="25">
        <v>3</v>
      </c>
      <c r="G6" s="23" t="s">
        <v>20</v>
      </c>
      <c r="H6" s="26">
        <v>0</v>
      </c>
      <c r="I6" s="26">
        <v>0</v>
      </c>
      <c r="J6" s="26">
        <v>0</v>
      </c>
      <c r="K6" s="37">
        <v>0</v>
      </c>
      <c r="L6" s="37">
        <v>10</v>
      </c>
      <c r="M6" s="37">
        <v>0</v>
      </c>
      <c r="N6" s="27">
        <v>8</v>
      </c>
      <c r="O6" s="28" t="s">
        <v>24</v>
      </c>
      <c r="P6" s="17" t="s">
        <v>54</v>
      </c>
      <c r="Q6" s="16">
        <v>49</v>
      </c>
      <c r="R6" s="13">
        <v>1</v>
      </c>
      <c r="S6" s="15"/>
      <c r="T6" s="16"/>
      <c r="U6" s="29"/>
      <c r="V6" s="29"/>
      <c r="W6" s="30" t="s">
        <v>606</v>
      </c>
      <c r="X6" s="29"/>
      <c r="Y6" s="29" t="s">
        <v>29</v>
      </c>
      <c r="Z6" s="31"/>
    </row>
    <row r="7" spans="1:26" ht="28.5" customHeight="1">
      <c r="A7" s="33" t="s">
        <v>66</v>
      </c>
      <c r="B7" s="34" t="s">
        <v>67</v>
      </c>
      <c r="C7" s="34" t="s">
        <v>342</v>
      </c>
      <c r="D7" s="35"/>
      <c r="E7" s="35"/>
      <c r="F7" s="36">
        <v>2</v>
      </c>
      <c r="G7" s="35" t="s">
        <v>21</v>
      </c>
      <c r="H7" s="26">
        <v>0</v>
      </c>
      <c r="I7" s="26">
        <v>0</v>
      </c>
      <c r="J7" s="26">
        <v>0</v>
      </c>
      <c r="K7" s="37">
        <v>5</v>
      </c>
      <c r="L7" s="37">
        <v>0</v>
      </c>
      <c r="M7" s="37">
        <v>0</v>
      </c>
      <c r="N7" s="27">
        <v>7</v>
      </c>
      <c r="O7" s="28" t="s">
        <v>24</v>
      </c>
      <c r="P7" s="17" t="s">
        <v>54</v>
      </c>
      <c r="Q7" s="16">
        <v>49</v>
      </c>
      <c r="R7" s="13">
        <v>1</v>
      </c>
      <c r="S7" s="15"/>
      <c r="T7" s="16"/>
      <c r="U7" s="29"/>
      <c r="V7" s="29"/>
      <c r="W7" s="30"/>
      <c r="X7" s="29"/>
      <c r="Y7" s="30" t="s">
        <v>26</v>
      </c>
      <c r="Z7" s="31"/>
    </row>
    <row r="8" spans="1:26">
      <c r="A8" s="33" t="s">
        <v>139</v>
      </c>
      <c r="B8" s="34" t="s">
        <v>140</v>
      </c>
      <c r="C8" s="34" t="s">
        <v>141</v>
      </c>
      <c r="D8" s="35"/>
      <c r="E8" s="35"/>
      <c r="F8" s="36">
        <v>3</v>
      </c>
      <c r="G8" s="35" t="s">
        <v>21</v>
      </c>
      <c r="H8" s="26">
        <v>0</v>
      </c>
      <c r="I8" s="26">
        <v>0</v>
      </c>
      <c r="J8" s="26">
        <v>0</v>
      </c>
      <c r="K8" s="37">
        <v>10</v>
      </c>
      <c r="L8" s="37">
        <v>0</v>
      </c>
      <c r="M8" s="37">
        <v>0</v>
      </c>
      <c r="N8" s="27">
        <v>7</v>
      </c>
      <c r="O8" s="28" t="s">
        <v>24</v>
      </c>
      <c r="P8" s="17" t="s">
        <v>54</v>
      </c>
      <c r="Q8" s="16">
        <v>49</v>
      </c>
      <c r="R8" s="13">
        <v>1</v>
      </c>
      <c r="S8" s="15"/>
      <c r="T8" s="16"/>
      <c r="U8" s="29"/>
      <c r="V8" s="29"/>
      <c r="W8" s="30"/>
      <c r="X8" s="29"/>
      <c r="Y8" s="30" t="s">
        <v>27</v>
      </c>
      <c r="Z8" s="38"/>
    </row>
    <row r="9" spans="1:26" ht="27.75" customHeight="1">
      <c r="A9" s="40" t="s">
        <v>197</v>
      </c>
      <c r="B9" s="30" t="s">
        <v>198</v>
      </c>
      <c r="C9" s="30" t="s">
        <v>356</v>
      </c>
      <c r="D9" s="29"/>
      <c r="E9" s="29"/>
      <c r="F9" s="41">
        <v>2</v>
      </c>
      <c r="G9" s="29" t="s">
        <v>20</v>
      </c>
      <c r="H9" s="26">
        <v>0</v>
      </c>
      <c r="I9" s="26">
        <v>0</v>
      </c>
      <c r="J9" s="26">
        <v>0</v>
      </c>
      <c r="K9" s="37">
        <v>0</v>
      </c>
      <c r="L9" s="37">
        <v>5</v>
      </c>
      <c r="M9" s="37">
        <v>0</v>
      </c>
      <c r="N9" s="27">
        <v>6</v>
      </c>
      <c r="O9" s="28" t="s">
        <v>24</v>
      </c>
      <c r="P9" s="17" t="s">
        <v>54</v>
      </c>
      <c r="Q9" s="16">
        <v>49</v>
      </c>
      <c r="R9" s="13">
        <v>1</v>
      </c>
      <c r="S9" s="15"/>
      <c r="T9" s="16"/>
      <c r="U9" s="29"/>
      <c r="V9" s="29"/>
      <c r="W9" s="30"/>
      <c r="X9" s="29"/>
      <c r="Y9" s="29" t="s">
        <v>29</v>
      </c>
      <c r="Z9" s="31"/>
    </row>
    <row r="10" spans="1:26" ht="33.75">
      <c r="A10" s="22" t="s">
        <v>661</v>
      </c>
      <c r="B10" s="22" t="s">
        <v>666</v>
      </c>
      <c r="C10" s="22"/>
      <c r="D10" s="43"/>
      <c r="E10" s="23"/>
      <c r="F10" s="44">
        <v>2</v>
      </c>
      <c r="G10" s="45" t="s">
        <v>20</v>
      </c>
      <c r="H10" s="26">
        <v>0</v>
      </c>
      <c r="I10" s="26">
        <v>0</v>
      </c>
      <c r="J10" s="26">
        <v>0</v>
      </c>
      <c r="K10" s="37">
        <v>0</v>
      </c>
      <c r="L10" s="46">
        <v>10</v>
      </c>
      <c r="M10" s="46">
        <v>0</v>
      </c>
      <c r="N10" s="27">
        <v>1</v>
      </c>
      <c r="O10" s="28" t="s">
        <v>24</v>
      </c>
      <c r="P10" s="17" t="s">
        <v>54</v>
      </c>
      <c r="Q10" s="16">
        <v>49</v>
      </c>
      <c r="R10" s="13">
        <v>1</v>
      </c>
      <c r="S10" s="28"/>
      <c r="T10" s="16"/>
      <c r="U10" s="29"/>
      <c r="V10" s="29"/>
      <c r="W10" s="19" t="s">
        <v>667</v>
      </c>
      <c r="X10" s="29"/>
      <c r="Y10" s="29" t="s">
        <v>29</v>
      </c>
      <c r="Z10" s="31"/>
    </row>
    <row r="11" spans="1:26" ht="22.5">
      <c r="A11" s="42" t="s">
        <v>245</v>
      </c>
      <c r="B11" s="22" t="s">
        <v>246</v>
      </c>
      <c r="C11" s="22" t="s">
        <v>247</v>
      </c>
      <c r="D11" s="43"/>
      <c r="E11" s="23"/>
      <c r="F11" s="44">
        <v>2</v>
      </c>
      <c r="G11" s="45" t="s">
        <v>20</v>
      </c>
      <c r="H11" s="26">
        <v>0</v>
      </c>
      <c r="I11" s="26">
        <v>0</v>
      </c>
      <c r="J11" s="26">
        <v>0</v>
      </c>
      <c r="K11" s="37">
        <v>0</v>
      </c>
      <c r="L11" s="46">
        <v>10</v>
      </c>
      <c r="M11" s="46">
        <v>0</v>
      </c>
      <c r="N11" s="27">
        <v>3</v>
      </c>
      <c r="O11" s="28" t="s">
        <v>24</v>
      </c>
      <c r="P11" s="17" t="s">
        <v>54</v>
      </c>
      <c r="Q11" s="16">
        <v>49</v>
      </c>
      <c r="R11" s="13">
        <v>1</v>
      </c>
      <c r="S11" s="28"/>
      <c r="T11" s="16"/>
      <c r="U11" s="29"/>
      <c r="V11" s="29"/>
      <c r="W11" s="29" t="s">
        <v>248</v>
      </c>
      <c r="X11" s="29"/>
      <c r="Y11" s="29" t="s">
        <v>29</v>
      </c>
      <c r="Z11" s="31"/>
    </row>
    <row r="12" spans="1:26">
      <c r="A12" s="146" t="s">
        <v>637</v>
      </c>
      <c r="B12" s="20" t="s">
        <v>627</v>
      </c>
      <c r="C12" s="20" t="s">
        <v>662</v>
      </c>
      <c r="D12" s="20"/>
      <c r="E12" s="13"/>
      <c r="F12" s="13">
        <v>3</v>
      </c>
      <c r="G12" s="136" t="s">
        <v>21</v>
      </c>
      <c r="H12" s="137">
        <v>0</v>
      </c>
      <c r="I12" s="137">
        <v>0</v>
      </c>
      <c r="J12" s="137">
        <v>0</v>
      </c>
      <c r="K12" s="37">
        <v>10</v>
      </c>
      <c r="L12" s="37">
        <v>0</v>
      </c>
      <c r="M12" s="37">
        <v>0</v>
      </c>
      <c r="N12" s="138">
        <v>3</v>
      </c>
      <c r="O12" s="139" t="s">
        <v>24</v>
      </c>
      <c r="P12" s="140" t="s">
        <v>54</v>
      </c>
      <c r="Q12" s="16">
        <v>49</v>
      </c>
      <c r="R12" s="48">
        <v>1</v>
      </c>
      <c r="S12" s="20"/>
      <c r="T12" s="20"/>
      <c r="U12" s="20"/>
      <c r="V12" s="20"/>
      <c r="W12" s="20"/>
      <c r="X12" s="20"/>
      <c r="Y12" s="29" t="s">
        <v>29</v>
      </c>
      <c r="Z12" s="31"/>
    </row>
    <row r="13" spans="1:26" ht="30.75" customHeight="1">
      <c r="A13" s="33" t="s">
        <v>242</v>
      </c>
      <c r="B13" s="34" t="s">
        <v>243</v>
      </c>
      <c r="C13" s="34" t="s">
        <v>244</v>
      </c>
      <c r="D13" s="22"/>
      <c r="E13" s="35"/>
      <c r="F13" s="36">
        <v>2</v>
      </c>
      <c r="G13" s="35" t="s">
        <v>20</v>
      </c>
      <c r="H13" s="26">
        <v>0</v>
      </c>
      <c r="I13" s="26">
        <v>0</v>
      </c>
      <c r="J13" s="26">
        <v>0</v>
      </c>
      <c r="K13" s="37">
        <v>0</v>
      </c>
      <c r="L13" s="37">
        <v>10</v>
      </c>
      <c r="M13" s="37">
        <v>0</v>
      </c>
      <c r="N13" s="27">
        <v>1</v>
      </c>
      <c r="O13" s="28" t="s">
        <v>24</v>
      </c>
      <c r="P13" s="17" t="s">
        <v>54</v>
      </c>
      <c r="Q13" s="16">
        <v>49</v>
      </c>
      <c r="R13" s="13">
        <v>1</v>
      </c>
      <c r="S13" s="28"/>
      <c r="T13" s="16"/>
      <c r="U13" s="29"/>
      <c r="V13" s="29"/>
      <c r="W13" s="30"/>
      <c r="X13" s="29"/>
      <c r="Y13" s="39" t="s">
        <v>29</v>
      </c>
      <c r="Z13" s="47"/>
    </row>
    <row r="14" spans="1:26">
      <c r="A14" s="40" t="s">
        <v>536</v>
      </c>
      <c r="B14" s="30" t="s">
        <v>143</v>
      </c>
      <c r="C14" s="30" t="s">
        <v>144</v>
      </c>
      <c r="D14" s="29"/>
      <c r="E14" s="29"/>
      <c r="F14" s="41">
        <v>2</v>
      </c>
      <c r="G14" s="29" t="s">
        <v>20</v>
      </c>
      <c r="H14" s="26">
        <v>0</v>
      </c>
      <c r="I14" s="26">
        <v>0</v>
      </c>
      <c r="J14" s="26">
        <v>0</v>
      </c>
      <c r="K14" s="37">
        <v>0</v>
      </c>
      <c r="L14" s="37">
        <v>10</v>
      </c>
      <c r="M14" s="37">
        <v>0</v>
      </c>
      <c r="N14" s="27">
        <v>5</v>
      </c>
      <c r="O14" s="28" t="s">
        <v>24</v>
      </c>
      <c r="P14" s="17" t="s">
        <v>54</v>
      </c>
      <c r="Q14" s="16">
        <v>49</v>
      </c>
      <c r="R14" s="13">
        <v>1</v>
      </c>
      <c r="S14" s="28"/>
      <c r="T14" s="16"/>
      <c r="U14" s="29"/>
      <c r="V14" s="29"/>
      <c r="W14" s="30" t="s">
        <v>142</v>
      </c>
      <c r="X14" s="29"/>
      <c r="Y14" s="29" t="s">
        <v>29</v>
      </c>
      <c r="Z14" s="31"/>
    </row>
    <row r="15" spans="1:26">
      <c r="A15" s="40" t="s">
        <v>68</v>
      </c>
      <c r="B15" s="30" t="s">
        <v>69</v>
      </c>
      <c r="C15" s="30" t="s">
        <v>70</v>
      </c>
      <c r="D15" s="29"/>
      <c r="E15" s="29"/>
      <c r="F15" s="41">
        <v>2</v>
      </c>
      <c r="G15" s="29" t="s">
        <v>20</v>
      </c>
      <c r="H15" s="26">
        <v>0</v>
      </c>
      <c r="I15" s="26">
        <v>0</v>
      </c>
      <c r="J15" s="26">
        <v>0</v>
      </c>
      <c r="K15" s="37">
        <v>0</v>
      </c>
      <c r="L15" s="37">
        <v>10</v>
      </c>
      <c r="M15" s="37">
        <v>0</v>
      </c>
      <c r="N15" s="27">
        <v>6</v>
      </c>
      <c r="O15" s="28" t="s">
        <v>24</v>
      </c>
      <c r="P15" s="17" t="s">
        <v>54</v>
      </c>
      <c r="Q15" s="16">
        <v>49</v>
      </c>
      <c r="R15" s="13">
        <v>1</v>
      </c>
      <c r="S15" s="28"/>
      <c r="T15" s="16"/>
      <c r="U15" s="29"/>
      <c r="V15" s="29"/>
      <c r="W15" s="30"/>
      <c r="X15" s="29"/>
      <c r="Y15" s="29" t="s">
        <v>29</v>
      </c>
      <c r="Z15" s="31"/>
    </row>
    <row r="16" spans="1:26" ht="33.75">
      <c r="A16" s="40" t="s">
        <v>638</v>
      </c>
      <c r="B16" s="39" t="s">
        <v>84</v>
      </c>
      <c r="C16" s="39" t="s">
        <v>85</v>
      </c>
      <c r="D16" s="29"/>
      <c r="E16" s="29"/>
      <c r="F16" s="41">
        <v>3</v>
      </c>
      <c r="G16" s="29" t="s">
        <v>21</v>
      </c>
      <c r="H16" s="26">
        <v>0</v>
      </c>
      <c r="I16" s="26">
        <v>0</v>
      </c>
      <c r="J16" s="26">
        <v>0</v>
      </c>
      <c r="K16" s="37">
        <v>10</v>
      </c>
      <c r="L16" s="37">
        <v>0</v>
      </c>
      <c r="M16" s="37">
        <v>0</v>
      </c>
      <c r="N16" s="27">
        <v>4</v>
      </c>
      <c r="O16" s="39" t="s">
        <v>24</v>
      </c>
      <c r="P16" s="17" t="s">
        <v>54</v>
      </c>
      <c r="Q16" s="16">
        <v>49</v>
      </c>
      <c r="R16" s="48">
        <v>1</v>
      </c>
      <c r="S16" s="28"/>
      <c r="T16" s="16"/>
      <c r="U16" s="29"/>
      <c r="V16" s="29"/>
      <c r="W16" s="30" t="s">
        <v>83</v>
      </c>
      <c r="X16" s="32"/>
      <c r="Y16" s="29" t="s">
        <v>29</v>
      </c>
      <c r="Z16" s="31"/>
    </row>
    <row r="17" spans="1:26" ht="28.5" customHeight="1">
      <c r="A17" s="49" t="s">
        <v>90</v>
      </c>
      <c r="B17" s="50" t="s">
        <v>89</v>
      </c>
      <c r="C17" s="50" t="s">
        <v>344</v>
      </c>
      <c r="D17" s="141"/>
      <c r="E17" s="23"/>
      <c r="F17" s="25">
        <v>3</v>
      </c>
      <c r="G17" s="23" t="s">
        <v>21</v>
      </c>
      <c r="H17" s="26">
        <v>0</v>
      </c>
      <c r="I17" s="26">
        <v>0</v>
      </c>
      <c r="J17" s="26">
        <v>0</v>
      </c>
      <c r="K17" s="37">
        <v>10</v>
      </c>
      <c r="L17" s="37">
        <v>0</v>
      </c>
      <c r="M17" s="37">
        <v>0</v>
      </c>
      <c r="N17" s="27">
        <v>1</v>
      </c>
      <c r="O17" s="28" t="s">
        <v>24</v>
      </c>
      <c r="P17" s="17" t="s">
        <v>54</v>
      </c>
      <c r="Q17" s="16">
        <v>49</v>
      </c>
      <c r="R17" s="13">
        <v>1</v>
      </c>
      <c r="S17" s="28"/>
      <c r="T17" s="16"/>
      <c r="U17" s="29"/>
      <c r="V17" s="29"/>
      <c r="W17" s="51" t="s">
        <v>88</v>
      </c>
      <c r="X17" s="29"/>
      <c r="Y17" s="30" t="s">
        <v>29</v>
      </c>
      <c r="Z17" s="31"/>
    </row>
    <row r="18" spans="1:26" ht="27" customHeight="1">
      <c r="A18" s="49" t="s">
        <v>58</v>
      </c>
      <c r="B18" s="50" t="s">
        <v>145</v>
      </c>
      <c r="C18" s="50" t="s">
        <v>146</v>
      </c>
      <c r="D18" s="50"/>
      <c r="E18" s="23" t="s">
        <v>90</v>
      </c>
      <c r="F18" s="25">
        <v>3</v>
      </c>
      <c r="G18" s="23" t="s">
        <v>21</v>
      </c>
      <c r="H18" s="26">
        <v>0</v>
      </c>
      <c r="I18" s="26">
        <v>0</v>
      </c>
      <c r="J18" s="26">
        <v>0</v>
      </c>
      <c r="K18" s="37">
        <v>10</v>
      </c>
      <c r="L18" s="37">
        <v>0</v>
      </c>
      <c r="M18" s="37">
        <v>0</v>
      </c>
      <c r="N18" s="27">
        <v>1</v>
      </c>
      <c r="O18" s="28" t="s">
        <v>24</v>
      </c>
      <c r="P18" s="17" t="s">
        <v>54</v>
      </c>
      <c r="Q18" s="16">
        <v>49</v>
      </c>
      <c r="R18" s="13">
        <v>1</v>
      </c>
      <c r="S18" s="28"/>
      <c r="T18" s="16"/>
      <c r="U18" s="29"/>
      <c r="V18" s="29"/>
      <c r="W18" s="51"/>
      <c r="X18" s="29"/>
      <c r="Y18" s="30" t="s">
        <v>29</v>
      </c>
      <c r="Z18" s="31"/>
    </row>
    <row r="19" spans="1:26">
      <c r="A19" s="40" t="s">
        <v>261</v>
      </c>
      <c r="B19" s="30" t="s">
        <v>262</v>
      </c>
      <c r="C19" s="30" t="s">
        <v>263</v>
      </c>
      <c r="D19" s="29"/>
      <c r="E19" s="29"/>
      <c r="F19" s="41">
        <v>2</v>
      </c>
      <c r="G19" s="29" t="s">
        <v>21</v>
      </c>
      <c r="H19" s="26">
        <v>0</v>
      </c>
      <c r="I19" s="26">
        <v>0</v>
      </c>
      <c r="J19" s="26">
        <v>0</v>
      </c>
      <c r="K19" s="37">
        <v>10</v>
      </c>
      <c r="L19" s="37">
        <v>0</v>
      </c>
      <c r="M19" s="37">
        <v>0</v>
      </c>
      <c r="N19" s="27">
        <v>6</v>
      </c>
      <c r="O19" s="28" t="s">
        <v>24</v>
      </c>
      <c r="P19" s="17" t="s">
        <v>54</v>
      </c>
      <c r="Q19" s="16">
        <v>49</v>
      </c>
      <c r="R19" s="13">
        <v>1</v>
      </c>
      <c r="S19" s="28"/>
      <c r="T19" s="16"/>
      <c r="U19" s="29"/>
      <c r="V19" s="29"/>
      <c r="W19" s="39" t="s">
        <v>264</v>
      </c>
      <c r="X19" s="29"/>
      <c r="Y19" s="30" t="s">
        <v>29</v>
      </c>
      <c r="Z19" s="31"/>
    </row>
    <row r="20" spans="1:26" ht="22.5">
      <c r="A20" s="40" t="s">
        <v>159</v>
      </c>
      <c r="B20" s="30" t="s">
        <v>160</v>
      </c>
      <c r="C20" s="30" t="s">
        <v>161</v>
      </c>
      <c r="D20" s="29" t="s">
        <v>58</v>
      </c>
      <c r="E20" s="29"/>
      <c r="F20" s="41">
        <v>2</v>
      </c>
      <c r="G20" s="29" t="s">
        <v>20</v>
      </c>
      <c r="H20" s="26">
        <v>0</v>
      </c>
      <c r="I20" s="26">
        <v>0</v>
      </c>
      <c r="J20" s="26">
        <v>0</v>
      </c>
      <c r="K20" s="37">
        <v>0</v>
      </c>
      <c r="L20" s="37">
        <v>10</v>
      </c>
      <c r="M20" s="37">
        <v>0</v>
      </c>
      <c r="N20" s="27">
        <v>2</v>
      </c>
      <c r="O20" s="28" t="s">
        <v>24</v>
      </c>
      <c r="P20" s="17" t="s">
        <v>54</v>
      </c>
      <c r="Q20" s="16">
        <v>49</v>
      </c>
      <c r="R20" s="13">
        <v>1</v>
      </c>
      <c r="S20" s="28"/>
      <c r="T20" s="16"/>
      <c r="U20" s="29"/>
      <c r="V20" s="29"/>
      <c r="W20" s="30"/>
      <c r="X20" s="29"/>
      <c r="Y20" s="29" t="s">
        <v>29</v>
      </c>
      <c r="Z20" s="31"/>
    </row>
    <row r="21" spans="1:26" ht="22.5">
      <c r="A21" s="40" t="s">
        <v>55</v>
      </c>
      <c r="B21" s="30" t="s">
        <v>56</v>
      </c>
      <c r="C21" s="30" t="s">
        <v>57</v>
      </c>
      <c r="D21" s="29" t="s">
        <v>58</v>
      </c>
      <c r="E21" s="29"/>
      <c r="F21" s="41">
        <v>2</v>
      </c>
      <c r="G21" s="29" t="s">
        <v>20</v>
      </c>
      <c r="H21" s="26">
        <v>0</v>
      </c>
      <c r="I21" s="26">
        <v>0</v>
      </c>
      <c r="J21" s="26">
        <v>0</v>
      </c>
      <c r="K21" s="37">
        <v>0</v>
      </c>
      <c r="L21" s="37">
        <v>5</v>
      </c>
      <c r="M21" s="37">
        <v>0</v>
      </c>
      <c r="N21" s="27">
        <v>5</v>
      </c>
      <c r="O21" s="28" t="s">
        <v>24</v>
      </c>
      <c r="P21" s="17" t="s">
        <v>54</v>
      </c>
      <c r="Q21" s="16">
        <v>49</v>
      </c>
      <c r="R21" s="13">
        <v>1</v>
      </c>
      <c r="S21" s="28"/>
      <c r="T21" s="16"/>
      <c r="U21" s="29"/>
      <c r="V21" s="29"/>
      <c r="W21" s="30"/>
      <c r="X21" s="29"/>
      <c r="Y21" s="29" t="s">
        <v>29</v>
      </c>
      <c r="Z21" s="31"/>
    </row>
    <row r="22" spans="1:26">
      <c r="A22" s="24" t="s">
        <v>664</v>
      </c>
      <c r="B22" s="22" t="s">
        <v>610</v>
      </c>
      <c r="C22" s="22" t="s">
        <v>609</v>
      </c>
      <c r="D22" s="23"/>
      <c r="E22" s="23"/>
      <c r="F22" s="25">
        <v>3</v>
      </c>
      <c r="G22" s="23" t="s">
        <v>21</v>
      </c>
      <c r="H22" s="26">
        <v>0</v>
      </c>
      <c r="I22" s="26">
        <v>0</v>
      </c>
      <c r="J22" s="26">
        <v>0</v>
      </c>
      <c r="K22" s="37">
        <v>10</v>
      </c>
      <c r="L22" s="37">
        <v>0</v>
      </c>
      <c r="M22" s="37">
        <v>0</v>
      </c>
      <c r="N22" s="27">
        <v>6</v>
      </c>
      <c r="O22" s="39" t="s">
        <v>24</v>
      </c>
      <c r="P22" s="17" t="s">
        <v>54</v>
      </c>
      <c r="Q22" s="16">
        <v>49</v>
      </c>
      <c r="R22" s="48">
        <v>1</v>
      </c>
      <c r="S22" s="28"/>
      <c r="T22" s="16"/>
      <c r="U22" s="29"/>
      <c r="V22" s="29"/>
      <c r="W22" s="30"/>
      <c r="X22" s="32"/>
      <c r="Y22" s="29" t="s">
        <v>29</v>
      </c>
      <c r="Z22" s="31"/>
    </row>
    <row r="23" spans="1:26">
      <c r="A23" s="40" t="s">
        <v>177</v>
      </c>
      <c r="B23" s="30" t="s">
        <v>178</v>
      </c>
      <c r="C23" s="30" t="s">
        <v>324</v>
      </c>
      <c r="D23" s="29"/>
      <c r="E23" s="29"/>
      <c r="F23" s="41">
        <v>2</v>
      </c>
      <c r="G23" s="29" t="s">
        <v>21</v>
      </c>
      <c r="H23" s="26">
        <v>0</v>
      </c>
      <c r="I23" s="26">
        <v>0</v>
      </c>
      <c r="J23" s="26">
        <v>0</v>
      </c>
      <c r="K23" s="37">
        <v>5</v>
      </c>
      <c r="L23" s="37">
        <v>0</v>
      </c>
      <c r="M23" s="37">
        <v>0</v>
      </c>
      <c r="N23" s="27">
        <v>1</v>
      </c>
      <c r="O23" s="28" t="s">
        <v>24</v>
      </c>
      <c r="P23" s="17" t="s">
        <v>54</v>
      </c>
      <c r="Q23" s="16">
        <v>49</v>
      </c>
      <c r="R23" s="13">
        <v>1</v>
      </c>
      <c r="S23" s="28"/>
      <c r="T23" s="16"/>
      <c r="U23" s="29"/>
      <c r="V23" s="29"/>
      <c r="W23" s="30"/>
      <c r="X23" s="29"/>
      <c r="Y23" s="29" t="s">
        <v>29</v>
      </c>
      <c r="Z23" s="31"/>
    </row>
    <row r="24" spans="1:26" ht="22.5">
      <c r="A24" s="40" t="s">
        <v>179</v>
      </c>
      <c r="B24" s="30" t="s">
        <v>180</v>
      </c>
      <c r="C24" s="30" t="s">
        <v>325</v>
      </c>
      <c r="D24" s="29"/>
      <c r="E24" s="29"/>
      <c r="F24" s="41">
        <v>2</v>
      </c>
      <c r="G24" s="29" t="s">
        <v>20</v>
      </c>
      <c r="H24" s="26">
        <v>0</v>
      </c>
      <c r="I24" s="26">
        <v>0</v>
      </c>
      <c r="J24" s="26">
        <v>0</v>
      </c>
      <c r="K24" s="37">
        <v>0</v>
      </c>
      <c r="L24" s="37">
        <v>5</v>
      </c>
      <c r="M24" s="37">
        <v>0</v>
      </c>
      <c r="N24" s="27">
        <v>2</v>
      </c>
      <c r="O24" s="28" t="s">
        <v>24</v>
      </c>
      <c r="P24" s="17" t="s">
        <v>54</v>
      </c>
      <c r="Q24" s="16">
        <v>49</v>
      </c>
      <c r="R24" s="13">
        <v>1</v>
      </c>
      <c r="S24" s="28"/>
      <c r="T24" s="16"/>
      <c r="U24" s="29"/>
      <c r="V24" s="29"/>
      <c r="W24" s="30"/>
      <c r="X24" s="29"/>
      <c r="Y24" s="29" t="s">
        <v>29</v>
      </c>
      <c r="Z24" s="31"/>
    </row>
    <row r="25" spans="1:26" ht="22.5">
      <c r="A25" s="40" t="s">
        <v>181</v>
      </c>
      <c r="B25" s="30" t="s">
        <v>182</v>
      </c>
      <c r="C25" s="30" t="s">
        <v>183</v>
      </c>
      <c r="D25" s="29" t="s">
        <v>179</v>
      </c>
      <c r="E25" s="29"/>
      <c r="F25" s="41">
        <v>2</v>
      </c>
      <c r="G25" s="29" t="s">
        <v>20</v>
      </c>
      <c r="H25" s="26">
        <v>0</v>
      </c>
      <c r="I25" s="26">
        <v>0</v>
      </c>
      <c r="J25" s="26">
        <v>0</v>
      </c>
      <c r="K25" s="37">
        <v>0</v>
      </c>
      <c r="L25" s="37">
        <v>5</v>
      </c>
      <c r="M25" s="37">
        <v>0</v>
      </c>
      <c r="N25" s="27">
        <v>6</v>
      </c>
      <c r="O25" s="28" t="s">
        <v>24</v>
      </c>
      <c r="P25" s="17" t="s">
        <v>54</v>
      </c>
      <c r="Q25" s="16">
        <v>49</v>
      </c>
      <c r="R25" s="13">
        <v>1</v>
      </c>
      <c r="S25" s="28"/>
      <c r="T25" s="16"/>
      <c r="U25" s="29"/>
      <c r="V25" s="29"/>
      <c r="W25" s="30"/>
      <c r="X25" s="29"/>
      <c r="Y25" s="29" t="s">
        <v>29</v>
      </c>
      <c r="Z25" s="31"/>
    </row>
    <row r="26" spans="1:26" ht="22.5">
      <c r="A26" s="40" t="s">
        <v>537</v>
      </c>
      <c r="B26" s="30" t="s">
        <v>51</v>
      </c>
      <c r="C26" s="30" t="s">
        <v>559</v>
      </c>
      <c r="D26" s="29"/>
      <c r="E26" s="29" t="s">
        <v>52</v>
      </c>
      <c r="F26" s="41">
        <v>3</v>
      </c>
      <c r="G26" s="29" t="s">
        <v>21</v>
      </c>
      <c r="H26" s="26">
        <v>0</v>
      </c>
      <c r="I26" s="26">
        <v>0</v>
      </c>
      <c r="J26" s="26">
        <v>0</v>
      </c>
      <c r="K26" s="37">
        <v>15</v>
      </c>
      <c r="L26" s="37">
        <v>0</v>
      </c>
      <c r="M26" s="37">
        <v>0</v>
      </c>
      <c r="N26" s="27">
        <v>1</v>
      </c>
      <c r="O26" s="28" t="s">
        <v>24</v>
      </c>
      <c r="P26" s="52" t="s">
        <v>53</v>
      </c>
      <c r="Q26" s="16">
        <v>88</v>
      </c>
      <c r="R26" s="48">
        <v>1</v>
      </c>
      <c r="S26" s="28"/>
      <c r="T26" s="16"/>
      <c r="U26" s="29"/>
      <c r="V26" s="29"/>
      <c r="W26" s="30" t="s">
        <v>50</v>
      </c>
      <c r="X26" s="29"/>
      <c r="Y26" s="29" t="s">
        <v>29</v>
      </c>
      <c r="Z26" s="31"/>
    </row>
    <row r="27" spans="1:26" ht="22.5">
      <c r="A27" s="40" t="s">
        <v>82</v>
      </c>
      <c r="B27" s="30" t="s">
        <v>265</v>
      </c>
      <c r="C27" s="30" t="s">
        <v>266</v>
      </c>
      <c r="D27" s="29"/>
      <c r="E27" s="29"/>
      <c r="F27" s="41">
        <v>2</v>
      </c>
      <c r="G27" s="29" t="s">
        <v>20</v>
      </c>
      <c r="H27" s="26">
        <v>0</v>
      </c>
      <c r="I27" s="26">
        <v>0</v>
      </c>
      <c r="J27" s="26">
        <v>0</v>
      </c>
      <c r="K27" s="37">
        <v>0</v>
      </c>
      <c r="L27" s="37">
        <v>10</v>
      </c>
      <c r="M27" s="37">
        <v>0</v>
      </c>
      <c r="N27" s="27">
        <v>2</v>
      </c>
      <c r="O27" s="28" t="s">
        <v>24</v>
      </c>
      <c r="P27" s="52" t="s">
        <v>53</v>
      </c>
      <c r="Q27" s="16">
        <v>88</v>
      </c>
      <c r="R27" s="48">
        <v>1</v>
      </c>
      <c r="S27" s="28"/>
      <c r="T27" s="16"/>
      <c r="U27" s="29"/>
      <c r="V27" s="29"/>
      <c r="W27" s="30"/>
      <c r="X27" s="29"/>
      <c r="Y27" s="29" t="s">
        <v>29</v>
      </c>
      <c r="Z27" s="31"/>
    </row>
    <row r="28" spans="1:26">
      <c r="A28" s="40" t="s">
        <v>267</v>
      </c>
      <c r="B28" s="30" t="s">
        <v>268</v>
      </c>
      <c r="C28" s="30" t="s">
        <v>269</v>
      </c>
      <c r="D28" s="29"/>
      <c r="E28" s="29"/>
      <c r="F28" s="41">
        <v>2</v>
      </c>
      <c r="G28" s="29" t="s">
        <v>21</v>
      </c>
      <c r="H28" s="26">
        <v>0</v>
      </c>
      <c r="I28" s="26">
        <v>0</v>
      </c>
      <c r="J28" s="26">
        <v>0</v>
      </c>
      <c r="K28" s="37">
        <v>10</v>
      </c>
      <c r="L28" s="37">
        <v>0</v>
      </c>
      <c r="M28" s="37">
        <v>0</v>
      </c>
      <c r="N28" s="27">
        <v>3</v>
      </c>
      <c r="O28" s="28" t="s">
        <v>24</v>
      </c>
      <c r="P28" s="52" t="s">
        <v>53</v>
      </c>
      <c r="Q28" s="16">
        <v>88</v>
      </c>
      <c r="R28" s="48">
        <v>1</v>
      </c>
      <c r="S28" s="28"/>
      <c r="T28" s="16"/>
      <c r="U28" s="29"/>
      <c r="V28" s="29"/>
      <c r="W28" s="30" t="s">
        <v>270</v>
      </c>
      <c r="X28" s="29"/>
      <c r="Y28" s="29" t="s">
        <v>29</v>
      </c>
      <c r="Z28" s="31"/>
    </row>
    <row r="29" spans="1:26" ht="22.5">
      <c r="A29" s="40" t="s">
        <v>538</v>
      </c>
      <c r="B29" s="30" t="s">
        <v>80</v>
      </c>
      <c r="C29" s="30" t="s">
        <v>81</v>
      </c>
      <c r="D29" s="29" t="s">
        <v>82</v>
      </c>
      <c r="E29" s="29"/>
      <c r="F29" s="41">
        <v>2</v>
      </c>
      <c r="G29" s="29" t="s">
        <v>20</v>
      </c>
      <c r="H29" s="26">
        <v>0</v>
      </c>
      <c r="I29" s="26">
        <v>0</v>
      </c>
      <c r="J29" s="26">
        <v>0</v>
      </c>
      <c r="K29" s="37">
        <v>0</v>
      </c>
      <c r="L29" s="37">
        <v>10</v>
      </c>
      <c r="M29" s="37">
        <v>0</v>
      </c>
      <c r="N29" s="27">
        <v>4</v>
      </c>
      <c r="O29" s="28" t="s">
        <v>24</v>
      </c>
      <c r="P29" s="52" t="s">
        <v>53</v>
      </c>
      <c r="Q29" s="16">
        <v>88</v>
      </c>
      <c r="R29" s="48">
        <v>1</v>
      </c>
      <c r="S29" s="28"/>
      <c r="T29" s="16"/>
      <c r="U29" s="29"/>
      <c r="V29" s="29"/>
      <c r="W29" s="30" t="s">
        <v>79</v>
      </c>
      <c r="X29" s="29"/>
      <c r="Y29" s="29" t="s">
        <v>29</v>
      </c>
      <c r="Z29" s="31"/>
    </row>
    <row r="30" spans="1:26">
      <c r="A30" s="40" t="s">
        <v>172</v>
      </c>
      <c r="B30" s="39" t="s">
        <v>173</v>
      </c>
      <c r="C30" s="39" t="s">
        <v>174</v>
      </c>
      <c r="D30" s="53"/>
      <c r="E30" s="29"/>
      <c r="F30" s="41">
        <v>1</v>
      </c>
      <c r="G30" s="53" t="s">
        <v>20</v>
      </c>
      <c r="H30" s="26">
        <v>0</v>
      </c>
      <c r="I30" s="26">
        <v>0</v>
      </c>
      <c r="J30" s="26">
        <v>0</v>
      </c>
      <c r="K30" s="37">
        <v>0</v>
      </c>
      <c r="L30" s="37">
        <v>5</v>
      </c>
      <c r="M30" s="37">
        <v>0</v>
      </c>
      <c r="N30" s="27">
        <v>2</v>
      </c>
      <c r="O30" s="28" t="s">
        <v>24</v>
      </c>
      <c r="P30" s="52" t="s">
        <v>53</v>
      </c>
      <c r="Q30" s="16">
        <v>88</v>
      </c>
      <c r="R30" s="48">
        <v>1</v>
      </c>
      <c r="S30" s="28"/>
      <c r="T30" s="16"/>
      <c r="U30" s="29"/>
      <c r="V30" s="29"/>
      <c r="W30" s="30"/>
      <c r="X30" s="29"/>
      <c r="Y30" s="29" t="s">
        <v>29</v>
      </c>
      <c r="Z30" s="31"/>
    </row>
    <row r="31" spans="1:26">
      <c r="A31" s="40" t="s">
        <v>138</v>
      </c>
      <c r="B31" s="30" t="s">
        <v>187</v>
      </c>
      <c r="C31" s="30" t="s">
        <v>343</v>
      </c>
      <c r="D31" s="29"/>
      <c r="E31" s="29"/>
      <c r="F31" s="41">
        <v>2</v>
      </c>
      <c r="G31" s="29" t="s">
        <v>20</v>
      </c>
      <c r="H31" s="26">
        <v>0</v>
      </c>
      <c r="I31" s="26">
        <v>0</v>
      </c>
      <c r="J31" s="26">
        <v>0</v>
      </c>
      <c r="K31" s="37">
        <v>0</v>
      </c>
      <c r="L31" s="37">
        <v>10</v>
      </c>
      <c r="M31" s="37">
        <v>0</v>
      </c>
      <c r="N31" s="27">
        <v>2</v>
      </c>
      <c r="O31" s="28" t="s">
        <v>24</v>
      </c>
      <c r="P31" s="52" t="s">
        <v>53</v>
      </c>
      <c r="Q31" s="16">
        <v>88</v>
      </c>
      <c r="R31" s="48">
        <v>1</v>
      </c>
      <c r="S31" s="28"/>
      <c r="T31" s="16"/>
      <c r="U31" s="29"/>
      <c r="V31" s="29"/>
      <c r="W31" s="30"/>
      <c r="X31" s="29"/>
      <c r="Y31" s="29" t="s">
        <v>29</v>
      </c>
      <c r="Z31" s="31"/>
    </row>
    <row r="32" spans="1:26">
      <c r="A32" s="40" t="s">
        <v>539</v>
      </c>
      <c r="B32" s="30" t="s">
        <v>163</v>
      </c>
      <c r="C32" s="30" t="s">
        <v>164</v>
      </c>
      <c r="D32" s="29"/>
      <c r="E32" s="29"/>
      <c r="F32" s="41">
        <v>2</v>
      </c>
      <c r="G32" s="29" t="s">
        <v>21</v>
      </c>
      <c r="H32" s="26">
        <v>0</v>
      </c>
      <c r="I32" s="26">
        <v>0</v>
      </c>
      <c r="J32" s="26">
        <v>0</v>
      </c>
      <c r="K32" s="37">
        <v>10</v>
      </c>
      <c r="L32" s="37">
        <v>0</v>
      </c>
      <c r="M32" s="37">
        <v>0</v>
      </c>
      <c r="N32" s="27">
        <v>3</v>
      </c>
      <c r="O32" s="28" t="s">
        <v>24</v>
      </c>
      <c r="P32" s="52" t="s">
        <v>53</v>
      </c>
      <c r="Q32" s="16">
        <v>88</v>
      </c>
      <c r="R32" s="48">
        <v>1</v>
      </c>
      <c r="S32" s="28"/>
      <c r="T32" s="16"/>
      <c r="U32" s="29"/>
      <c r="V32" s="29"/>
      <c r="W32" s="30" t="s">
        <v>162</v>
      </c>
      <c r="X32" s="29"/>
      <c r="Y32" s="29" t="s">
        <v>29</v>
      </c>
      <c r="Z32" s="31"/>
    </row>
    <row r="33" spans="1:26">
      <c r="A33" s="40" t="s">
        <v>217</v>
      </c>
      <c r="B33" s="30" t="s">
        <v>219</v>
      </c>
      <c r="C33" s="30" t="s">
        <v>220</v>
      </c>
      <c r="D33" s="29" t="s">
        <v>138</v>
      </c>
      <c r="E33" s="29"/>
      <c r="F33" s="41">
        <v>2</v>
      </c>
      <c r="G33" s="29" t="s">
        <v>21</v>
      </c>
      <c r="H33" s="26">
        <v>0</v>
      </c>
      <c r="I33" s="26">
        <v>0</v>
      </c>
      <c r="J33" s="26">
        <v>0</v>
      </c>
      <c r="K33" s="37">
        <v>10</v>
      </c>
      <c r="L33" s="37">
        <v>0</v>
      </c>
      <c r="M33" s="37">
        <v>0</v>
      </c>
      <c r="N33" s="27">
        <v>4</v>
      </c>
      <c r="O33" s="28" t="s">
        <v>24</v>
      </c>
      <c r="P33" s="52" t="s">
        <v>53</v>
      </c>
      <c r="Q33" s="16">
        <v>88</v>
      </c>
      <c r="R33" s="48">
        <v>1</v>
      </c>
      <c r="S33" s="28"/>
      <c r="T33" s="16"/>
      <c r="U33" s="29"/>
      <c r="V33" s="29"/>
      <c r="W33" s="30" t="s">
        <v>221</v>
      </c>
      <c r="X33" s="29"/>
      <c r="Y33" s="29" t="s">
        <v>29</v>
      </c>
      <c r="Z33" s="31"/>
    </row>
    <row r="34" spans="1:26" ht="22.5">
      <c r="A34" s="40" t="s">
        <v>214</v>
      </c>
      <c r="B34" s="30" t="s">
        <v>215</v>
      </c>
      <c r="C34" s="30" t="s">
        <v>216</v>
      </c>
      <c r="D34" s="30" t="s">
        <v>217</v>
      </c>
      <c r="E34" s="29"/>
      <c r="F34" s="41">
        <v>2</v>
      </c>
      <c r="G34" s="29" t="s">
        <v>21</v>
      </c>
      <c r="H34" s="26">
        <v>0</v>
      </c>
      <c r="I34" s="26">
        <v>0</v>
      </c>
      <c r="J34" s="26">
        <v>0</v>
      </c>
      <c r="K34" s="37">
        <v>10</v>
      </c>
      <c r="L34" s="37">
        <v>0</v>
      </c>
      <c r="M34" s="37">
        <v>0</v>
      </c>
      <c r="N34" s="27">
        <v>5</v>
      </c>
      <c r="O34" s="28" t="s">
        <v>24</v>
      </c>
      <c r="P34" s="52" t="s">
        <v>53</v>
      </c>
      <c r="Q34" s="16">
        <v>88</v>
      </c>
      <c r="R34" s="48">
        <v>1</v>
      </c>
      <c r="S34" s="28"/>
      <c r="T34" s="16"/>
      <c r="U34" s="29"/>
      <c r="V34" s="29"/>
      <c r="W34" s="30" t="s">
        <v>218</v>
      </c>
      <c r="X34" s="29"/>
      <c r="Y34" s="29" t="s">
        <v>29</v>
      </c>
      <c r="Z34" s="31"/>
    </row>
    <row r="35" spans="1:26" ht="33.75">
      <c r="A35" s="40" t="s">
        <v>540</v>
      </c>
      <c r="B35" s="30" t="s">
        <v>86</v>
      </c>
      <c r="C35" s="30" t="s">
        <v>87</v>
      </c>
      <c r="D35" s="29"/>
      <c r="E35" s="29"/>
      <c r="F35" s="41">
        <v>2</v>
      </c>
      <c r="G35" s="29" t="s">
        <v>20</v>
      </c>
      <c r="H35" s="26">
        <v>0</v>
      </c>
      <c r="I35" s="26">
        <v>0</v>
      </c>
      <c r="J35" s="26">
        <v>0</v>
      </c>
      <c r="K35" s="37">
        <v>0</v>
      </c>
      <c r="L35" s="37">
        <v>10</v>
      </c>
      <c r="M35" s="37">
        <v>0</v>
      </c>
      <c r="N35" s="27">
        <v>2</v>
      </c>
      <c r="O35" s="28" t="s">
        <v>24</v>
      </c>
      <c r="P35" s="52" t="s">
        <v>53</v>
      </c>
      <c r="Q35" s="16">
        <v>88</v>
      </c>
      <c r="R35" s="48">
        <v>1</v>
      </c>
      <c r="S35" s="28"/>
      <c r="T35" s="16"/>
      <c r="U35" s="29"/>
      <c r="V35" s="29"/>
      <c r="W35" s="30" t="s">
        <v>607</v>
      </c>
      <c r="X35" s="29"/>
      <c r="Y35" s="29" t="s">
        <v>29</v>
      </c>
      <c r="Z35" s="31"/>
    </row>
    <row r="36" spans="1:26" ht="33.75">
      <c r="A36" s="40" t="s">
        <v>541</v>
      </c>
      <c r="B36" s="30" t="s">
        <v>271</v>
      </c>
      <c r="C36" s="30" t="s">
        <v>272</v>
      </c>
      <c r="D36" s="30" t="s">
        <v>540</v>
      </c>
      <c r="E36" s="29"/>
      <c r="F36" s="41">
        <v>2</v>
      </c>
      <c r="G36" s="29" t="s">
        <v>20</v>
      </c>
      <c r="H36" s="26">
        <v>0</v>
      </c>
      <c r="I36" s="26">
        <v>0</v>
      </c>
      <c r="J36" s="26">
        <v>0</v>
      </c>
      <c r="K36" s="37">
        <v>0</v>
      </c>
      <c r="L36" s="37">
        <v>10</v>
      </c>
      <c r="M36" s="37">
        <v>0</v>
      </c>
      <c r="N36" s="27">
        <v>3</v>
      </c>
      <c r="O36" s="28" t="s">
        <v>24</v>
      </c>
      <c r="P36" s="52" t="s">
        <v>53</v>
      </c>
      <c r="Q36" s="16">
        <v>88</v>
      </c>
      <c r="R36" s="48">
        <v>1</v>
      </c>
      <c r="S36" s="28"/>
      <c r="T36" s="16"/>
      <c r="U36" s="29"/>
      <c r="V36" s="29"/>
      <c r="W36" s="30" t="s">
        <v>608</v>
      </c>
      <c r="X36" s="29"/>
      <c r="Y36" s="29" t="s">
        <v>29</v>
      </c>
      <c r="Z36" s="31"/>
    </row>
    <row r="37" spans="1:26" ht="22.5">
      <c r="A37" s="40" t="s">
        <v>542</v>
      </c>
      <c r="B37" s="30" t="s">
        <v>147</v>
      </c>
      <c r="C37" s="30" t="s">
        <v>148</v>
      </c>
      <c r="D37" s="30" t="s">
        <v>541</v>
      </c>
      <c r="E37" s="29"/>
      <c r="F37" s="41">
        <v>2</v>
      </c>
      <c r="G37" s="29" t="s">
        <v>20</v>
      </c>
      <c r="H37" s="26">
        <v>0</v>
      </c>
      <c r="I37" s="26">
        <v>0</v>
      </c>
      <c r="J37" s="26">
        <v>0</v>
      </c>
      <c r="K37" s="37">
        <v>0</v>
      </c>
      <c r="L37" s="37">
        <v>10</v>
      </c>
      <c r="M37" s="37">
        <v>0</v>
      </c>
      <c r="N37" s="27">
        <v>4</v>
      </c>
      <c r="O37" s="28" t="s">
        <v>24</v>
      </c>
      <c r="P37" s="52" t="s">
        <v>53</v>
      </c>
      <c r="Q37" s="16">
        <v>88</v>
      </c>
      <c r="R37" s="48">
        <v>1</v>
      </c>
      <c r="S37" s="28"/>
      <c r="T37" s="16"/>
      <c r="U37" s="29"/>
      <c r="V37" s="29"/>
      <c r="W37" s="30" t="s">
        <v>561</v>
      </c>
      <c r="X37" s="29"/>
      <c r="Y37" s="29" t="s">
        <v>29</v>
      </c>
      <c r="Z37" s="31"/>
    </row>
    <row r="38" spans="1:26">
      <c r="A38" s="40" t="s">
        <v>543</v>
      </c>
      <c r="B38" s="30" t="s">
        <v>329</v>
      </c>
      <c r="C38" s="39" t="s">
        <v>338</v>
      </c>
      <c r="D38" s="29"/>
      <c r="E38" s="29"/>
      <c r="F38" s="41">
        <v>2</v>
      </c>
      <c r="G38" s="29" t="s">
        <v>20</v>
      </c>
      <c r="H38" s="26">
        <v>0</v>
      </c>
      <c r="I38" s="26">
        <v>0</v>
      </c>
      <c r="J38" s="26">
        <v>0</v>
      </c>
      <c r="K38" s="37">
        <v>0</v>
      </c>
      <c r="L38" s="37">
        <v>10</v>
      </c>
      <c r="M38" s="37">
        <v>0</v>
      </c>
      <c r="N38" s="27">
        <v>3</v>
      </c>
      <c r="O38" s="28" t="s">
        <v>24</v>
      </c>
      <c r="P38" s="52" t="s">
        <v>53</v>
      </c>
      <c r="Q38" s="16">
        <v>88</v>
      </c>
      <c r="R38" s="48">
        <v>1</v>
      </c>
      <c r="S38" s="28"/>
      <c r="T38" s="16"/>
      <c r="U38" s="29"/>
      <c r="V38" s="29"/>
      <c r="W38" s="30" t="s">
        <v>333</v>
      </c>
      <c r="X38" s="32"/>
      <c r="Y38" s="29" t="s">
        <v>29</v>
      </c>
      <c r="Z38" s="31"/>
    </row>
    <row r="39" spans="1:26" ht="22.5">
      <c r="A39" s="40" t="s">
        <v>168</v>
      </c>
      <c r="B39" s="30" t="s">
        <v>169</v>
      </c>
      <c r="C39" s="30" t="s">
        <v>170</v>
      </c>
      <c r="D39" s="29"/>
      <c r="E39" s="29"/>
      <c r="F39" s="41">
        <v>4</v>
      </c>
      <c r="G39" s="29" t="s">
        <v>21</v>
      </c>
      <c r="H39" s="26">
        <v>0</v>
      </c>
      <c r="I39" s="26">
        <v>0</v>
      </c>
      <c r="J39" s="26">
        <v>0</v>
      </c>
      <c r="K39" s="37">
        <v>15</v>
      </c>
      <c r="L39" s="37">
        <v>0</v>
      </c>
      <c r="M39" s="37">
        <v>0</v>
      </c>
      <c r="N39" s="27">
        <v>1</v>
      </c>
      <c r="O39" s="28" t="s">
        <v>24</v>
      </c>
      <c r="P39" s="52" t="s">
        <v>53</v>
      </c>
      <c r="Q39" s="16">
        <v>88</v>
      </c>
      <c r="R39" s="48">
        <v>1</v>
      </c>
      <c r="S39" s="28"/>
      <c r="T39" s="16"/>
      <c r="U39" s="29"/>
      <c r="V39" s="29"/>
      <c r="W39" s="30" t="s">
        <v>171</v>
      </c>
      <c r="X39" s="29"/>
      <c r="Y39" s="29" t="s">
        <v>29</v>
      </c>
      <c r="Z39" s="31"/>
    </row>
    <row r="40" spans="1:26">
      <c r="A40" s="40" t="s">
        <v>152</v>
      </c>
      <c r="B40" s="30" t="s">
        <v>258</v>
      </c>
      <c r="C40" s="30" t="s">
        <v>259</v>
      </c>
      <c r="D40" s="30" t="s">
        <v>168</v>
      </c>
      <c r="E40" s="29"/>
      <c r="F40" s="41">
        <v>4</v>
      </c>
      <c r="G40" s="29" t="s">
        <v>21</v>
      </c>
      <c r="H40" s="26">
        <v>0</v>
      </c>
      <c r="I40" s="26">
        <v>0</v>
      </c>
      <c r="J40" s="26">
        <v>0</v>
      </c>
      <c r="K40" s="37">
        <v>15</v>
      </c>
      <c r="L40" s="37">
        <v>0</v>
      </c>
      <c r="M40" s="37">
        <v>0</v>
      </c>
      <c r="N40" s="27">
        <v>2</v>
      </c>
      <c r="O40" s="28" t="s">
        <v>24</v>
      </c>
      <c r="P40" s="52" t="s">
        <v>53</v>
      </c>
      <c r="Q40" s="16">
        <v>88</v>
      </c>
      <c r="R40" s="48">
        <v>1</v>
      </c>
      <c r="S40" s="28"/>
      <c r="T40" s="16"/>
      <c r="U40" s="29"/>
      <c r="V40" s="29"/>
      <c r="W40" s="30" t="s">
        <v>260</v>
      </c>
      <c r="X40" s="29"/>
      <c r="Y40" s="29" t="s">
        <v>29</v>
      </c>
      <c r="Z40" s="31"/>
    </row>
    <row r="41" spans="1:26" ht="22.5">
      <c r="A41" s="40" t="s">
        <v>149</v>
      </c>
      <c r="B41" s="30" t="s">
        <v>150</v>
      </c>
      <c r="C41" s="30" t="s">
        <v>151</v>
      </c>
      <c r="D41" s="30" t="s">
        <v>152</v>
      </c>
      <c r="E41" s="29"/>
      <c r="F41" s="41">
        <v>3</v>
      </c>
      <c r="G41" s="29" t="s">
        <v>21</v>
      </c>
      <c r="H41" s="26">
        <v>0</v>
      </c>
      <c r="I41" s="26">
        <v>0</v>
      </c>
      <c r="J41" s="26">
        <v>0</v>
      </c>
      <c r="K41" s="37">
        <v>10</v>
      </c>
      <c r="L41" s="37">
        <v>0</v>
      </c>
      <c r="M41" s="37">
        <v>0</v>
      </c>
      <c r="N41" s="27">
        <v>3</v>
      </c>
      <c r="O41" s="28" t="s">
        <v>24</v>
      </c>
      <c r="P41" s="52" t="s">
        <v>53</v>
      </c>
      <c r="Q41" s="16">
        <v>88</v>
      </c>
      <c r="R41" s="48">
        <v>1</v>
      </c>
      <c r="S41" s="28"/>
      <c r="T41" s="16"/>
      <c r="U41" s="29"/>
      <c r="V41" s="29"/>
      <c r="W41" s="30" t="s">
        <v>153</v>
      </c>
      <c r="X41" s="29"/>
      <c r="Y41" s="29" t="s">
        <v>29</v>
      </c>
      <c r="Z41" s="31"/>
    </row>
    <row r="42" spans="1:26" ht="22.5">
      <c r="A42" s="40" t="s">
        <v>191</v>
      </c>
      <c r="B42" s="30" t="s">
        <v>192</v>
      </c>
      <c r="C42" s="30" t="s">
        <v>193</v>
      </c>
      <c r="D42" s="30" t="s">
        <v>149</v>
      </c>
      <c r="E42" s="29"/>
      <c r="F42" s="41">
        <v>3</v>
      </c>
      <c r="G42" s="29" t="s">
        <v>21</v>
      </c>
      <c r="H42" s="26">
        <v>0</v>
      </c>
      <c r="I42" s="26">
        <v>0</v>
      </c>
      <c r="J42" s="26">
        <v>0</v>
      </c>
      <c r="K42" s="37">
        <v>10</v>
      </c>
      <c r="L42" s="37">
        <v>0</v>
      </c>
      <c r="M42" s="37">
        <v>0</v>
      </c>
      <c r="N42" s="27">
        <v>4</v>
      </c>
      <c r="O42" s="28" t="s">
        <v>24</v>
      </c>
      <c r="P42" s="52" t="s">
        <v>53</v>
      </c>
      <c r="Q42" s="16">
        <v>88</v>
      </c>
      <c r="R42" s="48">
        <v>1</v>
      </c>
      <c r="S42" s="28"/>
      <c r="T42" s="16"/>
      <c r="U42" s="29"/>
      <c r="V42" s="29"/>
      <c r="W42" s="30" t="s">
        <v>194</v>
      </c>
      <c r="X42" s="29"/>
      <c r="Y42" s="29" t="s">
        <v>29</v>
      </c>
      <c r="Z42" s="31"/>
    </row>
    <row r="43" spans="1:26">
      <c r="A43" s="40" t="s">
        <v>110</v>
      </c>
      <c r="B43" s="30" t="s">
        <v>111</v>
      </c>
      <c r="C43" s="30" t="s">
        <v>112</v>
      </c>
      <c r="D43" s="29"/>
      <c r="E43" s="29"/>
      <c r="F43" s="41">
        <v>2</v>
      </c>
      <c r="G43" s="29" t="s">
        <v>21</v>
      </c>
      <c r="H43" s="26">
        <v>0</v>
      </c>
      <c r="I43" s="26">
        <v>0</v>
      </c>
      <c r="J43" s="26">
        <v>0</v>
      </c>
      <c r="K43" s="37">
        <v>10</v>
      </c>
      <c r="L43" s="37">
        <v>0</v>
      </c>
      <c r="M43" s="37">
        <v>0</v>
      </c>
      <c r="N43" s="27">
        <v>1</v>
      </c>
      <c r="O43" s="28" t="s">
        <v>24</v>
      </c>
      <c r="P43" s="52" t="s">
        <v>53</v>
      </c>
      <c r="Q43" s="16">
        <v>88</v>
      </c>
      <c r="R43" s="48">
        <v>1</v>
      </c>
      <c r="S43" s="28"/>
      <c r="T43" s="16"/>
      <c r="U43" s="29"/>
      <c r="V43" s="29"/>
      <c r="W43" s="30"/>
      <c r="X43" s="29"/>
      <c r="Y43" s="29" t="s">
        <v>29</v>
      </c>
      <c r="Z43" s="31"/>
    </row>
    <row r="44" spans="1:26" ht="22.5">
      <c r="A44" s="40" t="s">
        <v>227</v>
      </c>
      <c r="B44" s="30" t="s">
        <v>228</v>
      </c>
      <c r="C44" s="30" t="s">
        <v>229</v>
      </c>
      <c r="D44" s="29"/>
      <c r="E44" s="29"/>
      <c r="F44" s="41">
        <v>4</v>
      </c>
      <c r="G44" s="29" t="s">
        <v>21</v>
      </c>
      <c r="H44" s="26">
        <v>0</v>
      </c>
      <c r="I44" s="26">
        <v>0</v>
      </c>
      <c r="J44" s="26">
        <v>0</v>
      </c>
      <c r="K44" s="37">
        <v>15</v>
      </c>
      <c r="L44" s="37">
        <v>0</v>
      </c>
      <c r="M44" s="37">
        <v>0</v>
      </c>
      <c r="N44" s="27">
        <v>2</v>
      </c>
      <c r="O44" s="28" t="s">
        <v>24</v>
      </c>
      <c r="P44" s="52" t="s">
        <v>53</v>
      </c>
      <c r="Q44" s="16">
        <v>88</v>
      </c>
      <c r="R44" s="48">
        <v>1</v>
      </c>
      <c r="S44" s="28"/>
      <c r="T44" s="16"/>
      <c r="U44" s="29"/>
      <c r="V44" s="29"/>
      <c r="W44" s="30"/>
      <c r="X44" s="29"/>
      <c r="Y44" s="29" t="s">
        <v>29</v>
      </c>
      <c r="Z44" s="31"/>
    </row>
    <row r="45" spans="1:26" ht="22.5">
      <c r="A45" s="40" t="s">
        <v>232</v>
      </c>
      <c r="B45" s="30" t="s">
        <v>233</v>
      </c>
      <c r="C45" s="30" t="s">
        <v>234</v>
      </c>
      <c r="D45" s="29"/>
      <c r="E45" s="29"/>
      <c r="F45" s="41">
        <v>3</v>
      </c>
      <c r="G45" s="29" t="s">
        <v>21</v>
      </c>
      <c r="H45" s="26">
        <v>0</v>
      </c>
      <c r="I45" s="26">
        <v>0</v>
      </c>
      <c r="J45" s="26">
        <v>0</v>
      </c>
      <c r="K45" s="37">
        <v>10</v>
      </c>
      <c r="L45" s="37">
        <v>0</v>
      </c>
      <c r="M45" s="37">
        <v>0</v>
      </c>
      <c r="N45" s="27">
        <v>4</v>
      </c>
      <c r="O45" s="28" t="s">
        <v>24</v>
      </c>
      <c r="P45" s="52" t="s">
        <v>53</v>
      </c>
      <c r="Q45" s="16">
        <v>88</v>
      </c>
      <c r="R45" s="48">
        <v>1</v>
      </c>
      <c r="S45" s="28"/>
      <c r="T45" s="16"/>
      <c r="U45" s="29"/>
      <c r="V45" s="29"/>
      <c r="W45" s="30"/>
      <c r="X45" s="29"/>
      <c r="Y45" s="29" t="s">
        <v>29</v>
      </c>
      <c r="Z45" s="31"/>
    </row>
    <row r="46" spans="1:26" ht="33.75">
      <c r="A46" s="40" t="s">
        <v>639</v>
      </c>
      <c r="B46" s="30" t="s">
        <v>611</v>
      </c>
      <c r="C46" s="30" t="s">
        <v>612</v>
      </c>
      <c r="D46" s="29"/>
      <c r="E46" s="29"/>
      <c r="F46" s="41">
        <v>2</v>
      </c>
      <c r="G46" s="29" t="s">
        <v>21</v>
      </c>
      <c r="H46" s="26">
        <v>0</v>
      </c>
      <c r="I46" s="26">
        <v>0</v>
      </c>
      <c r="J46" s="26">
        <v>0</v>
      </c>
      <c r="K46" s="37">
        <v>10</v>
      </c>
      <c r="L46" s="37">
        <v>0</v>
      </c>
      <c r="M46" s="37">
        <v>0</v>
      </c>
      <c r="N46" s="27">
        <v>6</v>
      </c>
      <c r="O46" s="28" t="s">
        <v>24</v>
      </c>
      <c r="P46" s="52" t="s">
        <v>53</v>
      </c>
      <c r="Q46" s="16">
        <v>88</v>
      </c>
      <c r="R46" s="48">
        <v>1</v>
      </c>
      <c r="S46" s="28"/>
      <c r="T46" s="16"/>
      <c r="U46" s="29"/>
      <c r="V46" s="29"/>
      <c r="W46" s="30"/>
      <c r="X46" s="29"/>
      <c r="Y46" s="29" t="s">
        <v>29</v>
      </c>
      <c r="Z46" s="31"/>
    </row>
    <row r="47" spans="1:26" ht="22.5">
      <c r="A47" s="40" t="s">
        <v>279</v>
      </c>
      <c r="B47" s="30" t="s">
        <v>280</v>
      </c>
      <c r="C47" s="30" t="s">
        <v>281</v>
      </c>
      <c r="D47" s="29"/>
      <c r="E47" s="29"/>
      <c r="F47" s="41">
        <v>2</v>
      </c>
      <c r="G47" s="29" t="s">
        <v>20</v>
      </c>
      <c r="H47" s="26">
        <v>0</v>
      </c>
      <c r="I47" s="26">
        <v>0</v>
      </c>
      <c r="J47" s="26">
        <v>0</v>
      </c>
      <c r="K47" s="37">
        <v>0</v>
      </c>
      <c r="L47" s="37">
        <v>10</v>
      </c>
      <c r="M47" s="37">
        <v>0</v>
      </c>
      <c r="N47" s="27">
        <v>1</v>
      </c>
      <c r="O47" s="28" t="s">
        <v>24</v>
      </c>
      <c r="P47" s="52" t="s">
        <v>53</v>
      </c>
      <c r="Q47" s="16">
        <v>88</v>
      </c>
      <c r="R47" s="48">
        <v>1</v>
      </c>
      <c r="S47" s="28"/>
      <c r="T47" s="16"/>
      <c r="U47" s="29"/>
      <c r="V47" s="29"/>
      <c r="W47" s="30" t="s">
        <v>282</v>
      </c>
      <c r="X47" s="29"/>
      <c r="Y47" s="29" t="s">
        <v>29</v>
      </c>
      <c r="Z47" s="31"/>
    </row>
    <row r="48" spans="1:26" ht="22.5">
      <c r="A48" s="40" t="s">
        <v>283</v>
      </c>
      <c r="B48" s="30" t="s">
        <v>284</v>
      </c>
      <c r="C48" s="30" t="s">
        <v>285</v>
      </c>
      <c r="D48" s="30" t="s">
        <v>279</v>
      </c>
      <c r="E48" s="29"/>
      <c r="F48" s="41">
        <v>3</v>
      </c>
      <c r="G48" s="29" t="s">
        <v>20</v>
      </c>
      <c r="H48" s="26">
        <v>0</v>
      </c>
      <c r="I48" s="26">
        <v>0</v>
      </c>
      <c r="J48" s="26">
        <v>0</v>
      </c>
      <c r="K48" s="37">
        <v>0</v>
      </c>
      <c r="L48" s="37">
        <v>10</v>
      </c>
      <c r="M48" s="37">
        <v>0</v>
      </c>
      <c r="N48" s="27">
        <v>2</v>
      </c>
      <c r="O48" s="28" t="s">
        <v>24</v>
      </c>
      <c r="P48" s="52" t="s">
        <v>53</v>
      </c>
      <c r="Q48" s="16">
        <v>88</v>
      </c>
      <c r="R48" s="48">
        <v>1</v>
      </c>
      <c r="S48" s="28"/>
      <c r="T48" s="16"/>
      <c r="U48" s="29"/>
      <c r="V48" s="29"/>
      <c r="W48" s="30" t="s">
        <v>286</v>
      </c>
      <c r="X48" s="29"/>
      <c r="Y48" s="29" t="s">
        <v>29</v>
      </c>
      <c r="Z48" s="31"/>
    </row>
    <row r="49" spans="1:26" ht="22.5">
      <c r="A49" s="40" t="s">
        <v>133</v>
      </c>
      <c r="B49" s="30" t="s">
        <v>287</v>
      </c>
      <c r="C49" s="30" t="s">
        <v>288</v>
      </c>
      <c r="D49" s="30" t="s">
        <v>283</v>
      </c>
      <c r="E49" s="29"/>
      <c r="F49" s="41">
        <v>3</v>
      </c>
      <c r="G49" s="29" t="s">
        <v>20</v>
      </c>
      <c r="H49" s="26">
        <v>0</v>
      </c>
      <c r="I49" s="26">
        <v>0</v>
      </c>
      <c r="J49" s="26">
        <v>0</v>
      </c>
      <c r="K49" s="37">
        <v>0</v>
      </c>
      <c r="L49" s="37">
        <v>10</v>
      </c>
      <c r="M49" s="37">
        <v>0</v>
      </c>
      <c r="N49" s="27">
        <v>3</v>
      </c>
      <c r="O49" s="28" t="s">
        <v>24</v>
      </c>
      <c r="P49" s="52" t="s">
        <v>53</v>
      </c>
      <c r="Q49" s="16">
        <v>88</v>
      </c>
      <c r="R49" s="48">
        <v>1</v>
      </c>
      <c r="S49" s="28"/>
      <c r="T49" s="16"/>
      <c r="U49" s="29"/>
      <c r="V49" s="29"/>
      <c r="W49" s="29" t="s">
        <v>289</v>
      </c>
      <c r="X49" s="29"/>
      <c r="Y49" s="29" t="s">
        <v>29</v>
      </c>
      <c r="Z49" s="31"/>
    </row>
    <row r="50" spans="1:26" ht="22.5">
      <c r="A50" s="40" t="s">
        <v>131</v>
      </c>
      <c r="B50" s="30" t="s">
        <v>563</v>
      </c>
      <c r="C50" s="30" t="s">
        <v>132</v>
      </c>
      <c r="D50" s="29" t="s">
        <v>133</v>
      </c>
      <c r="E50" s="29"/>
      <c r="F50" s="41">
        <v>2</v>
      </c>
      <c r="G50" s="29" t="s">
        <v>21</v>
      </c>
      <c r="H50" s="26">
        <v>0</v>
      </c>
      <c r="I50" s="26">
        <v>0</v>
      </c>
      <c r="J50" s="26">
        <v>0</v>
      </c>
      <c r="K50" s="37">
        <v>10</v>
      </c>
      <c r="L50" s="37">
        <v>0</v>
      </c>
      <c r="M50" s="37">
        <v>0</v>
      </c>
      <c r="N50" s="27">
        <v>4</v>
      </c>
      <c r="O50" s="28" t="s">
        <v>24</v>
      </c>
      <c r="P50" s="52" t="s">
        <v>53</v>
      </c>
      <c r="Q50" s="16">
        <v>88</v>
      </c>
      <c r="R50" s="48">
        <v>1</v>
      </c>
      <c r="S50" s="28"/>
      <c r="T50" s="16"/>
      <c r="U50" s="29"/>
      <c r="V50" s="29"/>
      <c r="W50" s="30" t="s">
        <v>134</v>
      </c>
      <c r="X50" s="29"/>
      <c r="Y50" s="29" t="s">
        <v>29</v>
      </c>
      <c r="Z50" s="31"/>
    </row>
    <row r="51" spans="1:26" ht="22.5">
      <c r="A51" s="40" t="s">
        <v>195</v>
      </c>
      <c r="B51" s="30" t="s">
        <v>196</v>
      </c>
      <c r="C51" s="30" t="s">
        <v>326</v>
      </c>
      <c r="D51" s="29"/>
      <c r="E51" s="29"/>
      <c r="F51" s="41">
        <v>3</v>
      </c>
      <c r="G51" s="29" t="s">
        <v>21</v>
      </c>
      <c r="H51" s="26">
        <v>0</v>
      </c>
      <c r="I51" s="26">
        <v>0</v>
      </c>
      <c r="J51" s="26">
        <v>0</v>
      </c>
      <c r="K51" s="37">
        <v>15</v>
      </c>
      <c r="L51" s="37">
        <v>0</v>
      </c>
      <c r="M51" s="37">
        <v>0</v>
      </c>
      <c r="N51" s="27">
        <v>2</v>
      </c>
      <c r="O51" s="28" t="s">
        <v>24</v>
      </c>
      <c r="P51" s="52" t="s">
        <v>53</v>
      </c>
      <c r="Q51" s="16">
        <v>88</v>
      </c>
      <c r="R51" s="48">
        <v>1</v>
      </c>
      <c r="S51" s="28"/>
      <c r="T51" s="16"/>
      <c r="U51" s="29"/>
      <c r="V51" s="29"/>
      <c r="W51" s="30"/>
      <c r="X51" s="29"/>
      <c r="Y51" s="29" t="s">
        <v>29</v>
      </c>
      <c r="Z51" s="31"/>
    </row>
    <row r="52" spans="1:26">
      <c r="A52" s="40" t="s">
        <v>249</v>
      </c>
      <c r="B52" s="30" t="s">
        <v>250</v>
      </c>
      <c r="C52" s="30" t="s">
        <v>251</v>
      </c>
      <c r="D52" s="29" t="s">
        <v>195</v>
      </c>
      <c r="E52" s="29"/>
      <c r="F52" s="41">
        <v>3</v>
      </c>
      <c r="G52" s="29" t="s">
        <v>20</v>
      </c>
      <c r="H52" s="26">
        <v>0</v>
      </c>
      <c r="I52" s="26">
        <v>0</v>
      </c>
      <c r="J52" s="26">
        <v>0</v>
      </c>
      <c r="K52" s="37">
        <v>0</v>
      </c>
      <c r="L52" s="37">
        <v>10</v>
      </c>
      <c r="M52" s="37">
        <v>0</v>
      </c>
      <c r="N52" s="27">
        <v>3</v>
      </c>
      <c r="O52" s="28" t="s">
        <v>24</v>
      </c>
      <c r="P52" s="52" t="s">
        <v>53</v>
      </c>
      <c r="Q52" s="16">
        <v>88</v>
      </c>
      <c r="R52" s="48">
        <v>1</v>
      </c>
      <c r="S52" s="28"/>
      <c r="T52" s="16"/>
      <c r="U52" s="29"/>
      <c r="V52" s="29"/>
      <c r="W52" s="30"/>
      <c r="X52" s="29"/>
      <c r="Y52" s="29" t="s">
        <v>29</v>
      </c>
      <c r="Z52" s="31"/>
    </row>
    <row r="53" spans="1:26" ht="22.5">
      <c r="A53" s="40" t="s">
        <v>290</v>
      </c>
      <c r="B53" s="30" t="s">
        <v>291</v>
      </c>
      <c r="C53" s="30" t="s">
        <v>292</v>
      </c>
      <c r="D53" s="29" t="s">
        <v>249</v>
      </c>
      <c r="E53" s="29"/>
      <c r="F53" s="41">
        <v>2</v>
      </c>
      <c r="G53" s="29" t="s">
        <v>20</v>
      </c>
      <c r="H53" s="26">
        <v>0</v>
      </c>
      <c r="I53" s="26">
        <v>0</v>
      </c>
      <c r="J53" s="26">
        <v>0</v>
      </c>
      <c r="K53" s="37">
        <v>0</v>
      </c>
      <c r="L53" s="37">
        <v>10</v>
      </c>
      <c r="M53" s="37">
        <v>0</v>
      </c>
      <c r="N53" s="27">
        <v>4</v>
      </c>
      <c r="O53" s="28" t="s">
        <v>24</v>
      </c>
      <c r="P53" s="52" t="s">
        <v>53</v>
      </c>
      <c r="Q53" s="16">
        <v>88</v>
      </c>
      <c r="R53" s="48">
        <v>1</v>
      </c>
      <c r="S53" s="28"/>
      <c r="T53" s="16"/>
      <c r="U53" s="29"/>
      <c r="V53" s="29"/>
      <c r="W53" s="30"/>
      <c r="X53" s="29"/>
      <c r="Y53" s="29" t="s">
        <v>29</v>
      </c>
      <c r="Z53" s="31"/>
    </row>
    <row r="54" spans="1:26">
      <c r="A54" s="40" t="s">
        <v>321</v>
      </c>
      <c r="B54" s="30" t="s">
        <v>562</v>
      </c>
      <c r="C54" s="30" t="s">
        <v>322</v>
      </c>
      <c r="D54" s="29" t="s">
        <v>290</v>
      </c>
      <c r="E54" s="29"/>
      <c r="F54" s="41">
        <v>2</v>
      </c>
      <c r="G54" s="29" t="s">
        <v>21</v>
      </c>
      <c r="H54" s="26">
        <v>0</v>
      </c>
      <c r="I54" s="26">
        <v>0</v>
      </c>
      <c r="J54" s="26">
        <v>0</v>
      </c>
      <c r="K54" s="37">
        <v>10</v>
      </c>
      <c r="L54" s="37">
        <v>0</v>
      </c>
      <c r="M54" s="37">
        <v>0</v>
      </c>
      <c r="N54" s="27">
        <v>5</v>
      </c>
      <c r="O54" s="28" t="s">
        <v>24</v>
      </c>
      <c r="P54" s="52" t="s">
        <v>53</v>
      </c>
      <c r="Q54" s="16">
        <v>88</v>
      </c>
      <c r="R54" s="48">
        <v>1</v>
      </c>
      <c r="S54" s="28"/>
      <c r="T54" s="16"/>
      <c r="U54" s="29"/>
      <c r="V54" s="29"/>
      <c r="W54" s="30"/>
      <c r="X54" s="29"/>
      <c r="Y54" s="29" t="s">
        <v>29</v>
      </c>
      <c r="Z54" s="31"/>
    </row>
    <row r="55" spans="1:26" ht="22.5">
      <c r="A55" s="40" t="s">
        <v>304</v>
      </c>
      <c r="B55" s="30" t="s">
        <v>305</v>
      </c>
      <c r="C55" s="30" t="s">
        <v>306</v>
      </c>
      <c r="D55" s="29"/>
      <c r="E55" s="29"/>
      <c r="F55" s="41">
        <v>2</v>
      </c>
      <c r="G55" s="29" t="s">
        <v>21</v>
      </c>
      <c r="H55" s="26">
        <v>0</v>
      </c>
      <c r="I55" s="26">
        <v>0</v>
      </c>
      <c r="J55" s="26">
        <v>0</v>
      </c>
      <c r="K55" s="37">
        <v>5</v>
      </c>
      <c r="L55" s="37">
        <v>0</v>
      </c>
      <c r="M55" s="37">
        <v>0</v>
      </c>
      <c r="N55" s="27" t="s">
        <v>307</v>
      </c>
      <c r="O55" s="28" t="s">
        <v>24</v>
      </c>
      <c r="P55" s="52" t="s">
        <v>53</v>
      </c>
      <c r="Q55" s="16">
        <v>88</v>
      </c>
      <c r="R55" s="48">
        <v>1</v>
      </c>
      <c r="S55" s="28"/>
      <c r="T55" s="16"/>
      <c r="U55" s="29"/>
      <c r="V55" s="29"/>
      <c r="W55" s="30"/>
      <c r="X55" s="29"/>
      <c r="Y55" s="29" t="s">
        <v>29</v>
      </c>
      <c r="Z55" s="31"/>
    </row>
    <row r="56" spans="1:26" ht="22.5">
      <c r="A56" s="40" t="s">
        <v>156</v>
      </c>
      <c r="B56" s="30" t="s">
        <v>157</v>
      </c>
      <c r="C56" s="30" t="s">
        <v>323</v>
      </c>
      <c r="D56" s="29"/>
      <c r="E56" s="29"/>
      <c r="F56" s="41">
        <v>3</v>
      </c>
      <c r="G56" s="29" t="s">
        <v>20</v>
      </c>
      <c r="H56" s="26">
        <v>0</v>
      </c>
      <c r="I56" s="26">
        <v>0</v>
      </c>
      <c r="J56" s="26">
        <v>0</v>
      </c>
      <c r="K56" s="37">
        <v>0</v>
      </c>
      <c r="L56" s="37">
        <v>10</v>
      </c>
      <c r="M56" s="37">
        <v>0</v>
      </c>
      <c r="N56" s="27" t="s">
        <v>158</v>
      </c>
      <c r="O56" s="28" t="s">
        <v>24</v>
      </c>
      <c r="P56" s="52" t="s">
        <v>53</v>
      </c>
      <c r="Q56" s="16">
        <v>88</v>
      </c>
      <c r="R56" s="48">
        <v>1</v>
      </c>
      <c r="S56" s="28"/>
      <c r="T56" s="16"/>
      <c r="U56" s="29"/>
      <c r="V56" s="29"/>
      <c r="W56" s="30"/>
      <c r="X56" s="29"/>
      <c r="Y56" s="29" t="s">
        <v>29</v>
      </c>
      <c r="Z56" s="31"/>
    </row>
    <row r="57" spans="1:26" ht="22.5">
      <c r="A57" s="40" t="s">
        <v>75</v>
      </c>
      <c r="B57" s="30" t="s">
        <v>76</v>
      </c>
      <c r="C57" s="30" t="s">
        <v>77</v>
      </c>
      <c r="D57" s="29"/>
      <c r="E57" s="29"/>
      <c r="F57" s="41">
        <v>2</v>
      </c>
      <c r="G57" s="29" t="s">
        <v>20</v>
      </c>
      <c r="H57" s="26">
        <v>0</v>
      </c>
      <c r="I57" s="26">
        <v>0</v>
      </c>
      <c r="J57" s="26">
        <v>0</v>
      </c>
      <c r="K57" s="37">
        <v>0</v>
      </c>
      <c r="L57" s="37">
        <v>5</v>
      </c>
      <c r="M57" s="37">
        <v>0</v>
      </c>
      <c r="N57" s="27" t="s">
        <v>78</v>
      </c>
      <c r="O57" s="28" t="s">
        <v>24</v>
      </c>
      <c r="P57" s="52" t="s">
        <v>53</v>
      </c>
      <c r="Q57" s="16">
        <v>88</v>
      </c>
      <c r="R57" s="48">
        <v>1</v>
      </c>
      <c r="S57" s="28"/>
      <c r="T57" s="16"/>
      <c r="U57" s="29"/>
      <c r="V57" s="29"/>
      <c r="W57" s="30"/>
      <c r="X57" s="29"/>
      <c r="Y57" s="29" t="s">
        <v>29</v>
      </c>
      <c r="Z57" s="31"/>
    </row>
    <row r="58" spans="1:26" ht="22.5">
      <c r="A58" s="40" t="s">
        <v>544</v>
      </c>
      <c r="B58" s="30" t="s">
        <v>309</v>
      </c>
      <c r="C58" s="30" t="s">
        <v>310</v>
      </c>
      <c r="D58" s="29"/>
      <c r="E58" s="29"/>
      <c r="F58" s="41">
        <v>2</v>
      </c>
      <c r="G58" s="29" t="s">
        <v>20</v>
      </c>
      <c r="H58" s="26">
        <v>0</v>
      </c>
      <c r="I58" s="26">
        <v>0</v>
      </c>
      <c r="J58" s="26">
        <v>0</v>
      </c>
      <c r="K58" s="37">
        <v>0</v>
      </c>
      <c r="L58" s="37">
        <v>10</v>
      </c>
      <c r="M58" s="37">
        <v>0</v>
      </c>
      <c r="N58" s="27" t="s">
        <v>311</v>
      </c>
      <c r="O58" s="28" t="s">
        <v>24</v>
      </c>
      <c r="P58" s="52" t="s">
        <v>53</v>
      </c>
      <c r="Q58" s="16">
        <v>88</v>
      </c>
      <c r="R58" s="48">
        <v>1</v>
      </c>
      <c r="S58" s="28"/>
      <c r="T58" s="16"/>
      <c r="U58" s="29"/>
      <c r="V58" s="29"/>
      <c r="W58" s="30" t="s">
        <v>308</v>
      </c>
      <c r="X58" s="29"/>
      <c r="Y58" s="29" t="s">
        <v>29</v>
      </c>
      <c r="Z58" s="31"/>
    </row>
    <row r="59" spans="1:26">
      <c r="A59" s="40" t="s">
        <v>315</v>
      </c>
      <c r="B59" s="54" t="s">
        <v>316</v>
      </c>
      <c r="C59" s="54" t="s">
        <v>317</v>
      </c>
      <c r="D59" s="29"/>
      <c r="E59" s="29"/>
      <c r="F59" s="41">
        <v>0</v>
      </c>
      <c r="G59" s="29" t="s">
        <v>22</v>
      </c>
      <c r="H59" s="26">
        <v>0</v>
      </c>
      <c r="I59" s="26">
        <v>0</v>
      </c>
      <c r="J59" s="26">
        <v>0</v>
      </c>
      <c r="K59" s="37">
        <v>0</v>
      </c>
      <c r="L59" s="37">
        <v>0</v>
      </c>
      <c r="M59" s="37">
        <v>0</v>
      </c>
      <c r="N59" s="27">
        <v>4</v>
      </c>
      <c r="O59" s="28" t="s">
        <v>24</v>
      </c>
      <c r="P59" s="52" t="s">
        <v>53</v>
      </c>
      <c r="Q59" s="16">
        <v>88</v>
      </c>
      <c r="R59" s="48">
        <v>1</v>
      </c>
      <c r="S59" s="28"/>
      <c r="T59" s="16"/>
      <c r="U59" s="29"/>
      <c r="V59" s="29"/>
      <c r="W59" s="30"/>
      <c r="X59" s="30"/>
      <c r="Y59" s="29" t="s">
        <v>29</v>
      </c>
      <c r="Z59" s="31"/>
    </row>
    <row r="60" spans="1:26" ht="22.5">
      <c r="A60" s="40" t="s">
        <v>301</v>
      </c>
      <c r="B60" s="30" t="s">
        <v>302</v>
      </c>
      <c r="C60" s="30" t="s">
        <v>303</v>
      </c>
      <c r="D60" s="29"/>
      <c r="E60" s="29"/>
      <c r="F60" s="41">
        <v>3</v>
      </c>
      <c r="G60" s="29" t="s">
        <v>21</v>
      </c>
      <c r="H60" s="26">
        <v>0</v>
      </c>
      <c r="I60" s="26">
        <v>0</v>
      </c>
      <c r="J60" s="26">
        <v>0</v>
      </c>
      <c r="K60" s="37">
        <v>10</v>
      </c>
      <c r="L60" s="37">
        <v>0</v>
      </c>
      <c r="M60" s="37">
        <v>0</v>
      </c>
      <c r="N60" s="27">
        <v>1</v>
      </c>
      <c r="O60" s="28" t="s">
        <v>24</v>
      </c>
      <c r="P60" s="52" t="s">
        <v>53</v>
      </c>
      <c r="Q60" s="16">
        <v>88</v>
      </c>
      <c r="R60" s="48">
        <v>1</v>
      </c>
      <c r="S60" s="28"/>
      <c r="T60" s="16"/>
      <c r="U60" s="29"/>
      <c r="V60" s="29"/>
      <c r="W60" s="30"/>
      <c r="X60" s="29"/>
      <c r="Y60" s="29" t="s">
        <v>29</v>
      </c>
      <c r="Z60" s="31"/>
    </row>
    <row r="61" spans="1:26" ht="22.5">
      <c r="A61" s="40" t="s">
        <v>224</v>
      </c>
      <c r="B61" s="30" t="s">
        <v>225</v>
      </c>
      <c r="C61" s="30" t="s">
        <v>226</v>
      </c>
      <c r="D61" s="29"/>
      <c r="E61" s="29"/>
      <c r="F61" s="41">
        <v>3</v>
      </c>
      <c r="G61" s="29" t="s">
        <v>20</v>
      </c>
      <c r="H61" s="26">
        <v>0</v>
      </c>
      <c r="I61" s="26">
        <v>0</v>
      </c>
      <c r="J61" s="26">
        <v>0</v>
      </c>
      <c r="K61" s="37">
        <v>0</v>
      </c>
      <c r="L61" s="37">
        <v>10</v>
      </c>
      <c r="M61" s="37">
        <v>0</v>
      </c>
      <c r="N61" s="27">
        <v>3</v>
      </c>
      <c r="O61" s="28" t="s">
        <v>24</v>
      </c>
      <c r="P61" s="52" t="s">
        <v>53</v>
      </c>
      <c r="Q61" s="16">
        <v>88</v>
      </c>
      <c r="R61" s="48">
        <v>1</v>
      </c>
      <c r="S61" s="28"/>
      <c r="T61" s="16"/>
      <c r="U61" s="29"/>
      <c r="V61" s="29"/>
      <c r="W61" s="30"/>
      <c r="X61" s="29"/>
      <c r="Y61" s="29" t="s">
        <v>29</v>
      </c>
      <c r="Z61" s="31"/>
    </row>
    <row r="62" spans="1:26" ht="22.5">
      <c r="A62" s="40" t="s">
        <v>212</v>
      </c>
      <c r="B62" s="30" t="s">
        <v>213</v>
      </c>
      <c r="C62" s="30"/>
      <c r="D62" s="29"/>
      <c r="E62" s="29"/>
      <c r="F62" s="41">
        <v>2</v>
      </c>
      <c r="G62" s="29" t="s">
        <v>20</v>
      </c>
      <c r="H62" s="26">
        <v>0</v>
      </c>
      <c r="I62" s="26">
        <v>0</v>
      </c>
      <c r="J62" s="26">
        <v>0</v>
      </c>
      <c r="K62" s="37">
        <v>0</v>
      </c>
      <c r="L62" s="37">
        <v>10</v>
      </c>
      <c r="M62" s="37">
        <v>0</v>
      </c>
      <c r="N62" s="27">
        <v>4</v>
      </c>
      <c r="O62" s="28" t="s">
        <v>24</v>
      </c>
      <c r="P62" s="52" t="s">
        <v>53</v>
      </c>
      <c r="Q62" s="16">
        <v>88</v>
      </c>
      <c r="R62" s="48">
        <v>1</v>
      </c>
      <c r="S62" s="28"/>
      <c r="T62" s="16"/>
      <c r="U62" s="29"/>
      <c r="V62" s="29"/>
      <c r="W62" s="30"/>
      <c r="X62" s="29"/>
      <c r="Y62" s="29" t="s">
        <v>29</v>
      </c>
      <c r="Z62" s="31"/>
    </row>
    <row r="63" spans="1:26" ht="33.75">
      <c r="A63" s="40" t="s">
        <v>206</v>
      </c>
      <c r="B63" s="30" t="s">
        <v>207</v>
      </c>
      <c r="C63" s="30" t="s">
        <v>208</v>
      </c>
      <c r="D63" s="29"/>
      <c r="E63" s="29"/>
      <c r="F63" s="41">
        <v>3</v>
      </c>
      <c r="G63" s="29" t="s">
        <v>20</v>
      </c>
      <c r="H63" s="26">
        <v>0</v>
      </c>
      <c r="I63" s="26">
        <v>0</v>
      </c>
      <c r="J63" s="26">
        <v>0</v>
      </c>
      <c r="K63" s="37">
        <v>0</v>
      </c>
      <c r="L63" s="37">
        <v>10</v>
      </c>
      <c r="M63" s="37">
        <v>0</v>
      </c>
      <c r="N63" s="27">
        <v>3</v>
      </c>
      <c r="O63" s="39" t="s">
        <v>25</v>
      </c>
      <c r="P63" s="55" t="s">
        <v>59</v>
      </c>
      <c r="Q63" s="16">
        <v>12</v>
      </c>
      <c r="R63" s="48">
        <v>1</v>
      </c>
      <c r="S63" s="28"/>
      <c r="T63" s="16"/>
      <c r="U63" s="29"/>
      <c r="V63" s="29"/>
      <c r="W63" s="30"/>
      <c r="X63" s="32"/>
      <c r="Y63" s="29" t="s">
        <v>29</v>
      </c>
      <c r="Z63" s="31"/>
    </row>
    <row r="64" spans="1:26" ht="33.75">
      <c r="A64" s="40" t="s">
        <v>103</v>
      </c>
      <c r="B64" s="30" t="s">
        <v>104</v>
      </c>
      <c r="C64" s="30" t="s">
        <v>105</v>
      </c>
      <c r="D64" s="29"/>
      <c r="E64" s="29"/>
      <c r="F64" s="41">
        <v>3</v>
      </c>
      <c r="G64" s="29" t="s">
        <v>20</v>
      </c>
      <c r="H64" s="26">
        <v>0</v>
      </c>
      <c r="I64" s="26">
        <v>0</v>
      </c>
      <c r="J64" s="26">
        <v>0</v>
      </c>
      <c r="K64" s="37">
        <v>0</v>
      </c>
      <c r="L64" s="37">
        <v>10</v>
      </c>
      <c r="M64" s="37">
        <v>0</v>
      </c>
      <c r="N64" s="27">
        <v>4</v>
      </c>
      <c r="O64" s="39" t="s">
        <v>25</v>
      </c>
      <c r="P64" s="55" t="s">
        <v>59</v>
      </c>
      <c r="Q64" s="16">
        <v>12</v>
      </c>
      <c r="R64" s="48">
        <v>1</v>
      </c>
      <c r="S64" s="28"/>
      <c r="T64" s="16"/>
      <c r="U64" s="29"/>
      <c r="V64" s="29"/>
      <c r="W64" s="30"/>
      <c r="X64" s="32"/>
      <c r="Y64" s="29" t="s">
        <v>29</v>
      </c>
      <c r="Z64" s="31"/>
    </row>
    <row r="65" spans="1:26" ht="33.75">
      <c r="A65" s="40" t="s">
        <v>209</v>
      </c>
      <c r="B65" s="30" t="s">
        <v>210</v>
      </c>
      <c r="C65" s="30" t="s">
        <v>211</v>
      </c>
      <c r="D65" s="29"/>
      <c r="E65" s="29"/>
      <c r="F65" s="41">
        <v>3</v>
      </c>
      <c r="G65" s="29" t="s">
        <v>20</v>
      </c>
      <c r="H65" s="26">
        <v>0</v>
      </c>
      <c r="I65" s="26">
        <v>0</v>
      </c>
      <c r="J65" s="26">
        <v>0</v>
      </c>
      <c r="K65" s="37">
        <v>0</v>
      </c>
      <c r="L65" s="37">
        <v>10</v>
      </c>
      <c r="M65" s="37">
        <v>0</v>
      </c>
      <c r="N65" s="27">
        <v>5</v>
      </c>
      <c r="O65" s="39" t="s">
        <v>25</v>
      </c>
      <c r="P65" s="55" t="s">
        <v>59</v>
      </c>
      <c r="Q65" s="16">
        <v>12</v>
      </c>
      <c r="R65" s="48">
        <v>1</v>
      </c>
      <c r="S65" s="28"/>
      <c r="T65" s="16"/>
      <c r="U65" s="29"/>
      <c r="V65" s="29"/>
      <c r="W65" s="30"/>
      <c r="X65" s="32"/>
      <c r="Y65" s="29" t="s">
        <v>29</v>
      </c>
      <c r="Z65" s="31"/>
    </row>
    <row r="66" spans="1:26" ht="33.75">
      <c r="A66" s="40" t="s">
        <v>334</v>
      </c>
      <c r="B66" s="30" t="s">
        <v>330</v>
      </c>
      <c r="C66" s="39" t="s">
        <v>339</v>
      </c>
      <c r="D66" s="29"/>
      <c r="E66" s="29"/>
      <c r="F66" s="41">
        <v>3</v>
      </c>
      <c r="G66" s="29" t="s">
        <v>20</v>
      </c>
      <c r="H66" s="26">
        <v>0</v>
      </c>
      <c r="I66" s="26">
        <v>0</v>
      </c>
      <c r="J66" s="26">
        <v>0</v>
      </c>
      <c r="K66" s="37">
        <v>0</v>
      </c>
      <c r="L66" s="37">
        <v>10</v>
      </c>
      <c r="M66" s="37">
        <v>0</v>
      </c>
      <c r="N66" s="27">
        <v>4</v>
      </c>
      <c r="O66" s="39" t="s">
        <v>25</v>
      </c>
      <c r="P66" s="55" t="s">
        <v>59</v>
      </c>
      <c r="Q66" s="16">
        <v>12</v>
      </c>
      <c r="R66" s="48">
        <v>1</v>
      </c>
      <c r="S66" s="28"/>
      <c r="T66" s="16"/>
      <c r="U66" s="29"/>
      <c r="V66" s="29"/>
      <c r="W66" s="30"/>
      <c r="X66" s="32"/>
      <c r="Y66" s="29" t="s">
        <v>29</v>
      </c>
      <c r="Z66" s="31"/>
    </row>
    <row r="67" spans="1:26" ht="33.75">
      <c r="A67" s="40" t="s">
        <v>335</v>
      </c>
      <c r="B67" s="30" t="s">
        <v>331</v>
      </c>
      <c r="C67" s="39" t="s">
        <v>340</v>
      </c>
      <c r="D67" s="29"/>
      <c r="E67" s="29"/>
      <c r="F67" s="41">
        <v>3</v>
      </c>
      <c r="G67" s="29" t="s">
        <v>20</v>
      </c>
      <c r="H67" s="26">
        <v>0</v>
      </c>
      <c r="I67" s="26">
        <v>0</v>
      </c>
      <c r="J67" s="26">
        <v>0</v>
      </c>
      <c r="K67" s="37">
        <v>0</v>
      </c>
      <c r="L67" s="37">
        <v>10</v>
      </c>
      <c r="M67" s="37">
        <v>0</v>
      </c>
      <c r="N67" s="27">
        <v>5</v>
      </c>
      <c r="O67" s="39" t="s">
        <v>25</v>
      </c>
      <c r="P67" s="55" t="s">
        <v>59</v>
      </c>
      <c r="Q67" s="16">
        <v>12</v>
      </c>
      <c r="R67" s="48">
        <v>1</v>
      </c>
      <c r="S67" s="28"/>
      <c r="T67" s="16"/>
      <c r="U67" s="29"/>
      <c r="V67" s="29"/>
      <c r="W67" s="30"/>
      <c r="X67" s="32"/>
      <c r="Y67" s="29" t="s">
        <v>29</v>
      </c>
      <c r="Z67" s="31"/>
    </row>
    <row r="68" spans="1:26" ht="33.75">
      <c r="A68" s="40" t="s">
        <v>336</v>
      </c>
      <c r="B68" s="30" t="s">
        <v>332</v>
      </c>
      <c r="C68" s="39" t="s">
        <v>341</v>
      </c>
      <c r="D68" s="29"/>
      <c r="E68" s="29"/>
      <c r="F68" s="41">
        <v>3</v>
      </c>
      <c r="G68" s="29" t="s">
        <v>20</v>
      </c>
      <c r="H68" s="26">
        <v>0</v>
      </c>
      <c r="I68" s="26">
        <v>0</v>
      </c>
      <c r="J68" s="26">
        <v>0</v>
      </c>
      <c r="K68" s="37">
        <v>0</v>
      </c>
      <c r="L68" s="37">
        <v>10</v>
      </c>
      <c r="M68" s="37">
        <v>0</v>
      </c>
      <c r="N68" s="27">
        <v>6</v>
      </c>
      <c r="O68" s="39" t="s">
        <v>25</v>
      </c>
      <c r="P68" s="55" t="s">
        <v>59</v>
      </c>
      <c r="Q68" s="16">
        <v>12</v>
      </c>
      <c r="R68" s="48">
        <v>1</v>
      </c>
      <c r="S68" s="28"/>
      <c r="T68" s="16"/>
      <c r="U68" s="29"/>
      <c r="V68" s="29"/>
      <c r="W68" s="30"/>
      <c r="X68" s="32"/>
      <c r="Y68" s="29" t="s">
        <v>29</v>
      </c>
      <c r="Z68" s="31"/>
    </row>
    <row r="69" spans="1:26" ht="33.75">
      <c r="A69" s="40" t="s">
        <v>184</v>
      </c>
      <c r="B69" s="39" t="s">
        <v>185</v>
      </c>
      <c r="C69" s="39" t="s">
        <v>186</v>
      </c>
      <c r="D69" s="29"/>
      <c r="E69" s="29"/>
      <c r="F69" s="41">
        <v>3</v>
      </c>
      <c r="G69" s="29" t="s">
        <v>20</v>
      </c>
      <c r="H69" s="26">
        <v>0</v>
      </c>
      <c r="I69" s="26">
        <v>0</v>
      </c>
      <c r="J69" s="26">
        <v>0</v>
      </c>
      <c r="K69" s="37">
        <v>0</v>
      </c>
      <c r="L69" s="37">
        <v>15</v>
      </c>
      <c r="M69" s="37">
        <v>0</v>
      </c>
      <c r="N69" s="27">
        <v>5</v>
      </c>
      <c r="O69" s="39" t="s">
        <v>25</v>
      </c>
      <c r="P69" s="55" t="s">
        <v>59</v>
      </c>
      <c r="Q69" s="16">
        <v>12</v>
      </c>
      <c r="R69" s="48">
        <v>1</v>
      </c>
      <c r="S69" s="28"/>
      <c r="T69" s="16"/>
      <c r="U69" s="29"/>
      <c r="V69" s="29"/>
      <c r="W69" s="30"/>
      <c r="X69" s="32"/>
      <c r="Y69" s="29" t="s">
        <v>29</v>
      </c>
      <c r="Z69" s="31"/>
    </row>
    <row r="70" spans="1:26" ht="33.75">
      <c r="A70" s="40" t="s">
        <v>165</v>
      </c>
      <c r="B70" s="39" t="s">
        <v>166</v>
      </c>
      <c r="C70" s="39" t="s">
        <v>167</v>
      </c>
      <c r="D70" s="29"/>
      <c r="E70" s="29"/>
      <c r="F70" s="41">
        <v>3</v>
      </c>
      <c r="G70" s="29" t="s">
        <v>20</v>
      </c>
      <c r="H70" s="26">
        <v>0</v>
      </c>
      <c r="I70" s="26">
        <v>0</v>
      </c>
      <c r="J70" s="26">
        <v>0</v>
      </c>
      <c r="K70" s="37">
        <v>0</v>
      </c>
      <c r="L70" s="37">
        <v>10</v>
      </c>
      <c r="M70" s="37">
        <v>0</v>
      </c>
      <c r="N70" s="27">
        <v>5</v>
      </c>
      <c r="O70" s="39" t="s">
        <v>25</v>
      </c>
      <c r="P70" s="55" t="s">
        <v>59</v>
      </c>
      <c r="Q70" s="16">
        <v>12</v>
      </c>
      <c r="R70" s="48">
        <v>1</v>
      </c>
      <c r="S70" s="28"/>
      <c r="T70" s="16"/>
      <c r="U70" s="29"/>
      <c r="V70" s="29"/>
      <c r="W70" s="30"/>
      <c r="X70" s="32"/>
      <c r="Y70" s="29" t="s">
        <v>29</v>
      </c>
      <c r="Z70" s="31"/>
    </row>
    <row r="71" spans="1:26" ht="33.75">
      <c r="A71" s="40" t="s">
        <v>545</v>
      </c>
      <c r="B71" s="39" t="s">
        <v>506</v>
      </c>
      <c r="C71" s="39" t="s">
        <v>507</v>
      </c>
      <c r="D71" s="41"/>
      <c r="E71" s="41"/>
      <c r="F71" s="117">
        <v>4</v>
      </c>
      <c r="G71" s="30" t="s">
        <v>20</v>
      </c>
      <c r="H71" s="118">
        <v>0</v>
      </c>
      <c r="I71" s="118">
        <v>0</v>
      </c>
      <c r="J71" s="118">
        <v>0</v>
      </c>
      <c r="K71" s="46">
        <v>0</v>
      </c>
      <c r="L71" s="46">
        <v>20</v>
      </c>
      <c r="M71" s="46">
        <v>0</v>
      </c>
      <c r="N71" s="119">
        <v>2</v>
      </c>
      <c r="O71" s="39" t="s">
        <v>25</v>
      </c>
      <c r="P71" s="55" t="s">
        <v>45</v>
      </c>
      <c r="Q71" s="16">
        <v>24</v>
      </c>
      <c r="R71" s="48">
        <v>1</v>
      </c>
      <c r="S71" s="28" t="s">
        <v>508</v>
      </c>
      <c r="T71" s="16">
        <v>24</v>
      </c>
      <c r="U71" s="29"/>
      <c r="V71" s="29"/>
      <c r="W71" s="30"/>
      <c r="X71" s="120" t="s">
        <v>47</v>
      </c>
      <c r="Y71" s="29" t="s">
        <v>29</v>
      </c>
      <c r="Z71" s="31"/>
    </row>
    <row r="72" spans="1:26" ht="33.75">
      <c r="A72" s="40" t="s">
        <v>546</v>
      </c>
      <c r="B72" s="39" t="s">
        <v>509</v>
      </c>
      <c r="C72" s="39" t="s">
        <v>510</v>
      </c>
      <c r="D72" s="121" t="s">
        <v>545</v>
      </c>
      <c r="E72" s="27"/>
      <c r="F72" s="117">
        <v>4</v>
      </c>
      <c r="G72" s="30" t="s">
        <v>20</v>
      </c>
      <c r="H72" s="118">
        <v>0</v>
      </c>
      <c r="I72" s="118">
        <v>0</v>
      </c>
      <c r="J72" s="118">
        <v>0</v>
      </c>
      <c r="K72" s="46">
        <v>0</v>
      </c>
      <c r="L72" s="46">
        <v>20</v>
      </c>
      <c r="M72" s="46">
        <v>0</v>
      </c>
      <c r="N72" s="119">
        <v>3</v>
      </c>
      <c r="O72" s="39" t="s">
        <v>25</v>
      </c>
      <c r="P72" s="55" t="s">
        <v>45</v>
      </c>
      <c r="Q72" s="16">
        <v>24</v>
      </c>
      <c r="R72" s="48">
        <v>1</v>
      </c>
      <c r="S72" s="28" t="s">
        <v>508</v>
      </c>
      <c r="T72" s="16">
        <v>24</v>
      </c>
      <c r="U72" s="29"/>
      <c r="V72" s="29"/>
      <c r="W72" s="30"/>
      <c r="X72" s="32"/>
      <c r="Y72" s="29" t="s">
        <v>29</v>
      </c>
      <c r="Z72" s="31"/>
    </row>
    <row r="73" spans="1:26" ht="33.75">
      <c r="A73" s="40" t="s">
        <v>547</v>
      </c>
      <c r="B73" s="39" t="s">
        <v>511</v>
      </c>
      <c r="C73" s="39" t="s">
        <v>512</v>
      </c>
      <c r="D73" s="121" t="s">
        <v>546</v>
      </c>
      <c r="E73" s="122"/>
      <c r="F73" s="117">
        <v>4</v>
      </c>
      <c r="G73" s="30" t="s">
        <v>20</v>
      </c>
      <c r="H73" s="118">
        <v>0</v>
      </c>
      <c r="I73" s="118">
        <v>0</v>
      </c>
      <c r="J73" s="118">
        <v>0</v>
      </c>
      <c r="K73" s="46">
        <v>0</v>
      </c>
      <c r="L73" s="46">
        <v>20</v>
      </c>
      <c r="M73" s="46">
        <v>0</v>
      </c>
      <c r="N73" s="119">
        <v>4</v>
      </c>
      <c r="O73" s="39" t="s">
        <v>25</v>
      </c>
      <c r="P73" s="55" t="s">
        <v>45</v>
      </c>
      <c r="Q73" s="16">
        <v>24</v>
      </c>
      <c r="R73" s="48">
        <v>1</v>
      </c>
      <c r="S73" s="28" t="s">
        <v>508</v>
      </c>
      <c r="T73" s="16">
        <v>24</v>
      </c>
      <c r="U73" s="29"/>
      <c r="V73" s="29"/>
      <c r="W73" s="30"/>
      <c r="X73" s="32"/>
      <c r="Y73" s="29" t="s">
        <v>29</v>
      </c>
      <c r="Z73" s="31"/>
    </row>
    <row r="74" spans="1:26" ht="33.75">
      <c r="A74" s="40" t="s">
        <v>548</v>
      </c>
      <c r="B74" s="39" t="s">
        <v>513</v>
      </c>
      <c r="C74" s="39" t="s">
        <v>514</v>
      </c>
      <c r="D74" s="121" t="s">
        <v>547</v>
      </c>
      <c r="E74" s="122"/>
      <c r="F74" s="117">
        <v>2</v>
      </c>
      <c r="G74" s="30" t="s">
        <v>20</v>
      </c>
      <c r="H74" s="118">
        <v>0</v>
      </c>
      <c r="I74" s="118">
        <v>0</v>
      </c>
      <c r="J74" s="118">
        <v>0</v>
      </c>
      <c r="K74" s="46">
        <v>0</v>
      </c>
      <c r="L74" s="46">
        <v>10</v>
      </c>
      <c r="M74" s="46">
        <v>0</v>
      </c>
      <c r="N74" s="119">
        <v>5</v>
      </c>
      <c r="O74" s="39" t="s">
        <v>25</v>
      </c>
      <c r="P74" s="55" t="s">
        <v>45</v>
      </c>
      <c r="Q74" s="16">
        <v>24</v>
      </c>
      <c r="R74" s="48">
        <v>1</v>
      </c>
      <c r="S74" s="28" t="s">
        <v>508</v>
      </c>
      <c r="T74" s="16">
        <v>24</v>
      </c>
      <c r="U74" s="29"/>
      <c r="V74" s="29"/>
      <c r="W74" s="30"/>
      <c r="X74" s="32"/>
      <c r="Y74" s="29" t="s">
        <v>29</v>
      </c>
      <c r="Z74" s="31"/>
    </row>
    <row r="75" spans="1:26" ht="22.5">
      <c r="A75" s="40" t="s">
        <v>549</v>
      </c>
      <c r="B75" s="30" t="s">
        <v>515</v>
      </c>
      <c r="C75" s="30" t="s">
        <v>560</v>
      </c>
      <c r="D75" s="121" t="s">
        <v>548</v>
      </c>
      <c r="E75" s="29"/>
      <c r="F75" s="117">
        <v>2</v>
      </c>
      <c r="G75" s="30" t="s">
        <v>20</v>
      </c>
      <c r="H75" s="118">
        <v>0</v>
      </c>
      <c r="I75" s="118">
        <v>0</v>
      </c>
      <c r="J75" s="118">
        <v>0</v>
      </c>
      <c r="K75" s="46">
        <v>0</v>
      </c>
      <c r="L75" s="46">
        <v>10</v>
      </c>
      <c r="M75" s="46">
        <v>0</v>
      </c>
      <c r="N75" s="27">
        <v>6</v>
      </c>
      <c r="O75" s="39" t="s">
        <v>25</v>
      </c>
      <c r="P75" s="55" t="s">
        <v>45</v>
      </c>
      <c r="Q75" s="16">
        <v>24</v>
      </c>
      <c r="R75" s="48">
        <v>1</v>
      </c>
      <c r="S75" s="28" t="s">
        <v>508</v>
      </c>
      <c r="T75" s="16">
        <v>24</v>
      </c>
      <c r="U75" s="29"/>
      <c r="V75" s="29"/>
      <c r="W75" s="30"/>
      <c r="X75" s="32"/>
      <c r="Y75" s="29" t="s">
        <v>29</v>
      </c>
      <c r="Z75" s="31"/>
    </row>
    <row r="76" spans="1:26" ht="22.5">
      <c r="A76" s="40" t="s">
        <v>550</v>
      </c>
      <c r="B76" s="30" t="s">
        <v>518</v>
      </c>
      <c r="C76" s="30" t="s">
        <v>519</v>
      </c>
      <c r="D76" s="53"/>
      <c r="E76" s="29"/>
      <c r="F76" s="117">
        <v>2</v>
      </c>
      <c r="G76" s="30" t="s">
        <v>20</v>
      </c>
      <c r="H76" s="118">
        <v>0</v>
      </c>
      <c r="I76" s="118">
        <v>0</v>
      </c>
      <c r="J76" s="118">
        <v>0</v>
      </c>
      <c r="K76" s="46">
        <v>0</v>
      </c>
      <c r="L76" s="46">
        <v>10</v>
      </c>
      <c r="M76" s="46">
        <v>0</v>
      </c>
      <c r="N76" s="27">
        <v>7</v>
      </c>
      <c r="O76" s="39" t="s">
        <v>25</v>
      </c>
      <c r="P76" s="55" t="s">
        <v>45</v>
      </c>
      <c r="Q76" s="16">
        <v>24</v>
      </c>
      <c r="R76" s="48">
        <v>1</v>
      </c>
      <c r="S76" s="28" t="s">
        <v>508</v>
      </c>
      <c r="T76" s="16">
        <v>24</v>
      </c>
      <c r="U76" s="29"/>
      <c r="V76" s="29"/>
      <c r="W76" s="30"/>
      <c r="X76" s="32"/>
      <c r="Y76" s="29" t="s">
        <v>29</v>
      </c>
      <c r="Z76" s="31"/>
    </row>
    <row r="77" spans="1:26" ht="56.25">
      <c r="A77" s="40" t="s">
        <v>551</v>
      </c>
      <c r="B77" s="30" t="s">
        <v>516</v>
      </c>
      <c r="C77" s="30" t="s">
        <v>517</v>
      </c>
      <c r="D77" s="29" t="s">
        <v>550</v>
      </c>
      <c r="E77" s="29"/>
      <c r="F77" s="117">
        <v>2</v>
      </c>
      <c r="G77" s="30" t="s">
        <v>20</v>
      </c>
      <c r="H77" s="118">
        <v>0</v>
      </c>
      <c r="I77" s="118">
        <v>0</v>
      </c>
      <c r="J77" s="118">
        <v>0</v>
      </c>
      <c r="K77" s="46">
        <v>0</v>
      </c>
      <c r="L77" s="46">
        <v>10</v>
      </c>
      <c r="M77" s="46">
        <v>0</v>
      </c>
      <c r="N77" s="27">
        <v>8</v>
      </c>
      <c r="O77" s="39" t="s">
        <v>25</v>
      </c>
      <c r="P77" s="55" t="s">
        <v>45</v>
      </c>
      <c r="Q77" s="16">
        <v>24</v>
      </c>
      <c r="R77" s="48">
        <v>1</v>
      </c>
      <c r="S77" s="28" t="s">
        <v>508</v>
      </c>
      <c r="T77" s="16">
        <v>24</v>
      </c>
      <c r="U77" s="29"/>
      <c r="V77" s="29"/>
      <c r="W77" s="30"/>
      <c r="X77" s="30" t="s">
        <v>524</v>
      </c>
      <c r="Y77" s="29" t="s">
        <v>29</v>
      </c>
      <c r="Z77" s="31"/>
    </row>
    <row r="78" spans="1:26" ht="33.75">
      <c r="A78" s="40" t="s">
        <v>552</v>
      </c>
      <c r="B78" s="30" t="s">
        <v>520</v>
      </c>
      <c r="C78" s="30" t="s">
        <v>521</v>
      </c>
      <c r="D78" s="53"/>
      <c r="E78" s="29"/>
      <c r="F78" s="117">
        <v>2</v>
      </c>
      <c r="G78" s="30" t="s">
        <v>20</v>
      </c>
      <c r="H78" s="118">
        <v>0</v>
      </c>
      <c r="I78" s="118">
        <v>0</v>
      </c>
      <c r="J78" s="118">
        <v>0</v>
      </c>
      <c r="K78" s="46">
        <v>0</v>
      </c>
      <c r="L78" s="46">
        <v>10</v>
      </c>
      <c r="M78" s="46">
        <v>0</v>
      </c>
      <c r="N78" s="27">
        <v>5</v>
      </c>
      <c r="O78" s="39" t="s">
        <v>25</v>
      </c>
      <c r="P78" s="55" t="s">
        <v>45</v>
      </c>
      <c r="Q78" s="16">
        <v>24</v>
      </c>
      <c r="R78" s="48">
        <v>1</v>
      </c>
      <c r="S78" s="28" t="s">
        <v>508</v>
      </c>
      <c r="T78" s="16">
        <v>24</v>
      </c>
      <c r="U78" s="29"/>
      <c r="V78" s="29"/>
      <c r="W78" s="30"/>
      <c r="X78" s="32"/>
      <c r="Y78" s="29" t="s">
        <v>29</v>
      </c>
      <c r="Z78" s="31"/>
    </row>
    <row r="79" spans="1:26" ht="33.75">
      <c r="A79" s="40" t="s">
        <v>553</v>
      </c>
      <c r="B79" s="30" t="s">
        <v>522</v>
      </c>
      <c r="C79" s="30" t="s">
        <v>523</v>
      </c>
      <c r="D79" s="30"/>
      <c r="E79" s="40"/>
      <c r="F79" s="41">
        <v>2</v>
      </c>
      <c r="G79" s="29" t="s">
        <v>20</v>
      </c>
      <c r="H79" s="118">
        <v>0</v>
      </c>
      <c r="I79" s="118">
        <v>0</v>
      </c>
      <c r="J79" s="118">
        <v>0</v>
      </c>
      <c r="K79" s="46">
        <v>0</v>
      </c>
      <c r="L79" s="46">
        <v>10</v>
      </c>
      <c r="M79" s="46">
        <v>0</v>
      </c>
      <c r="N79" s="27">
        <v>6</v>
      </c>
      <c r="O79" s="39" t="s">
        <v>25</v>
      </c>
      <c r="P79" s="55" t="s">
        <v>45</v>
      </c>
      <c r="Q79" s="16">
        <v>24</v>
      </c>
      <c r="R79" s="48">
        <v>1</v>
      </c>
      <c r="S79" s="28" t="s">
        <v>508</v>
      </c>
      <c r="T79" s="16">
        <v>24</v>
      </c>
      <c r="U79" s="29"/>
      <c r="V79" s="29"/>
      <c r="W79" s="30"/>
      <c r="X79" s="32"/>
      <c r="Y79" s="29" t="s">
        <v>29</v>
      </c>
      <c r="Z79" s="31"/>
    </row>
    <row r="80" spans="1:26" ht="33.75">
      <c r="A80" s="40" t="s">
        <v>43</v>
      </c>
      <c r="B80" s="30" t="s">
        <v>44</v>
      </c>
      <c r="C80" s="30" t="s">
        <v>345</v>
      </c>
      <c r="D80" s="29"/>
      <c r="E80" s="29"/>
      <c r="F80" s="41">
        <v>3</v>
      </c>
      <c r="G80" s="29" t="s">
        <v>21</v>
      </c>
      <c r="H80" s="26">
        <v>0</v>
      </c>
      <c r="I80" s="26">
        <v>0</v>
      </c>
      <c r="J80" s="26">
        <v>0</v>
      </c>
      <c r="K80" s="37">
        <v>10</v>
      </c>
      <c r="L80" s="37">
        <v>0</v>
      </c>
      <c r="M80" s="37">
        <v>0</v>
      </c>
      <c r="N80" s="27">
        <v>2</v>
      </c>
      <c r="O80" s="39" t="s">
        <v>25</v>
      </c>
      <c r="P80" s="55" t="s">
        <v>45</v>
      </c>
      <c r="Q80" s="16">
        <v>24</v>
      </c>
      <c r="R80" s="48">
        <v>1</v>
      </c>
      <c r="S80" s="28" t="s">
        <v>46</v>
      </c>
      <c r="T80" s="16">
        <v>24</v>
      </c>
      <c r="U80" s="29"/>
      <c r="V80" s="29"/>
      <c r="W80" s="30"/>
      <c r="X80" s="56" t="s">
        <v>47</v>
      </c>
      <c r="Y80" s="29" t="s">
        <v>29</v>
      </c>
      <c r="Z80" s="31"/>
    </row>
    <row r="81" spans="1:26" ht="33.75">
      <c r="A81" s="40" t="s">
        <v>640</v>
      </c>
      <c r="B81" s="30" t="s">
        <v>231</v>
      </c>
      <c r="C81" s="30" t="s">
        <v>641</v>
      </c>
      <c r="D81" s="29" t="s">
        <v>43</v>
      </c>
      <c r="E81" s="29"/>
      <c r="F81" s="41">
        <v>4</v>
      </c>
      <c r="G81" s="29" t="s">
        <v>20</v>
      </c>
      <c r="H81" s="26">
        <v>0</v>
      </c>
      <c r="I81" s="26">
        <v>0</v>
      </c>
      <c r="J81" s="26">
        <v>0</v>
      </c>
      <c r="K81" s="37">
        <v>0</v>
      </c>
      <c r="L81" s="37">
        <v>10</v>
      </c>
      <c r="M81" s="37">
        <v>0</v>
      </c>
      <c r="N81" s="27">
        <v>3</v>
      </c>
      <c r="O81" s="39" t="s">
        <v>25</v>
      </c>
      <c r="P81" s="55" t="s">
        <v>45</v>
      </c>
      <c r="Q81" s="16">
        <v>24</v>
      </c>
      <c r="R81" s="48">
        <v>1</v>
      </c>
      <c r="S81" s="28" t="s">
        <v>46</v>
      </c>
      <c r="T81" s="16">
        <v>24</v>
      </c>
      <c r="U81" s="29"/>
      <c r="V81" s="29"/>
      <c r="W81" s="30" t="s">
        <v>230</v>
      </c>
      <c r="X81" s="29"/>
      <c r="Y81" s="29" t="s">
        <v>29</v>
      </c>
      <c r="Z81" s="31"/>
    </row>
    <row r="82" spans="1:26" ht="33.75">
      <c r="A82" s="40" t="s">
        <v>200</v>
      </c>
      <c r="B82" s="30" t="s">
        <v>201</v>
      </c>
      <c r="C82" s="30" t="s">
        <v>346</v>
      </c>
      <c r="D82" s="29"/>
      <c r="E82" s="29"/>
      <c r="F82" s="41">
        <v>2</v>
      </c>
      <c r="G82" s="29" t="s">
        <v>21</v>
      </c>
      <c r="H82" s="26">
        <v>0</v>
      </c>
      <c r="I82" s="26">
        <v>0</v>
      </c>
      <c r="J82" s="26">
        <v>0</v>
      </c>
      <c r="K82" s="37">
        <v>10</v>
      </c>
      <c r="L82" s="37">
        <v>0</v>
      </c>
      <c r="M82" s="37">
        <v>0</v>
      </c>
      <c r="N82" s="27">
        <v>6</v>
      </c>
      <c r="O82" s="39" t="s">
        <v>25</v>
      </c>
      <c r="P82" s="55" t="s">
        <v>45</v>
      </c>
      <c r="Q82" s="16">
        <v>24</v>
      </c>
      <c r="R82" s="48">
        <v>1</v>
      </c>
      <c r="S82" s="28" t="s">
        <v>46</v>
      </c>
      <c r="T82" s="16">
        <v>24</v>
      </c>
      <c r="U82" s="29"/>
      <c r="V82" s="29"/>
      <c r="W82" s="30"/>
      <c r="X82" s="29"/>
      <c r="Y82" s="29" t="s">
        <v>29</v>
      </c>
      <c r="Z82" s="31"/>
    </row>
    <row r="83" spans="1:26" ht="33.75">
      <c r="A83" s="40" t="s">
        <v>135</v>
      </c>
      <c r="B83" s="30" t="s">
        <v>136</v>
      </c>
      <c r="C83" s="30" t="s">
        <v>137</v>
      </c>
      <c r="D83" s="29" t="s">
        <v>138</v>
      </c>
      <c r="E83" s="29"/>
      <c r="F83" s="41">
        <v>3</v>
      </c>
      <c r="G83" s="29" t="s">
        <v>20</v>
      </c>
      <c r="H83" s="26">
        <v>0</v>
      </c>
      <c r="I83" s="26">
        <v>0</v>
      </c>
      <c r="J83" s="26">
        <v>0</v>
      </c>
      <c r="K83" s="37">
        <v>0</v>
      </c>
      <c r="L83" s="37">
        <v>10</v>
      </c>
      <c r="M83" s="37">
        <v>0</v>
      </c>
      <c r="N83" s="27">
        <v>4</v>
      </c>
      <c r="O83" s="39" t="s">
        <v>25</v>
      </c>
      <c r="P83" s="55" t="s">
        <v>45</v>
      </c>
      <c r="Q83" s="16">
        <v>24</v>
      </c>
      <c r="R83" s="48">
        <v>1</v>
      </c>
      <c r="S83" s="28" t="s">
        <v>46</v>
      </c>
      <c r="T83" s="16">
        <v>24</v>
      </c>
      <c r="U83" s="29"/>
      <c r="V83" s="29"/>
      <c r="W83" s="30"/>
      <c r="X83" s="29"/>
      <c r="Y83" s="29" t="s">
        <v>29</v>
      </c>
      <c r="Z83" s="31"/>
    </row>
    <row r="84" spans="1:26" ht="33.75">
      <c r="A84" s="40" t="s">
        <v>109</v>
      </c>
      <c r="B84" s="30" t="s">
        <v>199</v>
      </c>
      <c r="C84" s="30" t="s">
        <v>328</v>
      </c>
      <c r="D84" s="29" t="s">
        <v>135</v>
      </c>
      <c r="E84" s="29"/>
      <c r="F84" s="41">
        <v>2</v>
      </c>
      <c r="G84" s="29" t="s">
        <v>20</v>
      </c>
      <c r="H84" s="26">
        <v>0</v>
      </c>
      <c r="I84" s="26">
        <v>0</v>
      </c>
      <c r="J84" s="26">
        <v>0</v>
      </c>
      <c r="K84" s="37">
        <v>0</v>
      </c>
      <c r="L84" s="37">
        <v>10</v>
      </c>
      <c r="M84" s="37">
        <v>0</v>
      </c>
      <c r="N84" s="27">
        <v>5</v>
      </c>
      <c r="O84" s="39" t="s">
        <v>25</v>
      </c>
      <c r="P84" s="55" t="s">
        <v>45</v>
      </c>
      <c r="Q84" s="16">
        <v>24</v>
      </c>
      <c r="R84" s="48">
        <v>1</v>
      </c>
      <c r="S84" s="28" t="s">
        <v>46</v>
      </c>
      <c r="T84" s="16">
        <v>24</v>
      </c>
      <c r="U84" s="29"/>
      <c r="V84" s="29"/>
      <c r="W84" s="30"/>
      <c r="X84" s="29"/>
      <c r="Y84" s="29" t="s">
        <v>29</v>
      </c>
      <c r="Z84" s="31"/>
    </row>
    <row r="85" spans="1:26" ht="33.75">
      <c r="A85" s="40" t="s">
        <v>106</v>
      </c>
      <c r="B85" s="30" t="s">
        <v>107</v>
      </c>
      <c r="C85" s="30" t="s">
        <v>108</v>
      </c>
      <c r="D85" s="29" t="s">
        <v>109</v>
      </c>
      <c r="E85" s="29"/>
      <c r="F85" s="41">
        <v>3</v>
      </c>
      <c r="G85" s="29" t="s">
        <v>20</v>
      </c>
      <c r="H85" s="26">
        <v>0</v>
      </c>
      <c r="I85" s="26">
        <v>0</v>
      </c>
      <c r="J85" s="26">
        <v>0</v>
      </c>
      <c r="K85" s="37">
        <v>0</v>
      </c>
      <c r="L85" s="37">
        <v>10</v>
      </c>
      <c r="M85" s="37">
        <v>0</v>
      </c>
      <c r="N85" s="27">
        <v>6</v>
      </c>
      <c r="O85" s="39" t="s">
        <v>25</v>
      </c>
      <c r="P85" s="55" t="s">
        <v>45</v>
      </c>
      <c r="Q85" s="16">
        <v>24</v>
      </c>
      <c r="R85" s="48">
        <v>1</v>
      </c>
      <c r="S85" s="28" t="s">
        <v>46</v>
      </c>
      <c r="T85" s="16">
        <v>24</v>
      </c>
      <c r="U85" s="29"/>
      <c r="V85" s="29"/>
      <c r="W85" s="30"/>
      <c r="X85" s="29"/>
      <c r="Y85" s="29" t="s">
        <v>29</v>
      </c>
      <c r="Z85" s="31"/>
    </row>
    <row r="86" spans="1:26" ht="33.75">
      <c r="A86" s="40" t="s">
        <v>204</v>
      </c>
      <c r="B86" s="30" t="s">
        <v>205</v>
      </c>
      <c r="C86" s="30" t="s">
        <v>347</v>
      </c>
      <c r="D86" s="29"/>
      <c r="E86" s="29"/>
      <c r="F86" s="41">
        <v>3</v>
      </c>
      <c r="G86" s="29" t="s">
        <v>20</v>
      </c>
      <c r="H86" s="26">
        <v>0</v>
      </c>
      <c r="I86" s="26">
        <v>0</v>
      </c>
      <c r="J86" s="26">
        <v>0</v>
      </c>
      <c r="K86" s="37">
        <v>0</v>
      </c>
      <c r="L86" s="37">
        <v>10</v>
      </c>
      <c r="M86" s="37">
        <v>0</v>
      </c>
      <c r="N86" s="27">
        <v>4</v>
      </c>
      <c r="O86" s="39" t="s">
        <v>25</v>
      </c>
      <c r="P86" s="55" t="s">
        <v>45</v>
      </c>
      <c r="Q86" s="16">
        <v>24</v>
      </c>
      <c r="R86" s="48">
        <v>1</v>
      </c>
      <c r="S86" s="28" t="s">
        <v>46</v>
      </c>
      <c r="T86" s="16">
        <v>24</v>
      </c>
      <c r="U86" s="29"/>
      <c r="V86" s="29"/>
      <c r="W86" s="30"/>
      <c r="X86" s="29"/>
      <c r="Y86" s="29" t="s">
        <v>29</v>
      </c>
      <c r="Z86" s="31"/>
    </row>
    <row r="87" spans="1:26" ht="33.75">
      <c r="A87" s="40" t="s">
        <v>91</v>
      </c>
      <c r="B87" s="30" t="s">
        <v>92</v>
      </c>
      <c r="C87" s="30" t="s">
        <v>93</v>
      </c>
      <c r="D87" s="29"/>
      <c r="E87" s="29"/>
      <c r="F87" s="41">
        <v>2</v>
      </c>
      <c r="G87" s="29" t="s">
        <v>20</v>
      </c>
      <c r="H87" s="26">
        <v>0</v>
      </c>
      <c r="I87" s="26">
        <v>0</v>
      </c>
      <c r="J87" s="26">
        <v>0</v>
      </c>
      <c r="K87" s="37">
        <v>0</v>
      </c>
      <c r="L87" s="37">
        <v>10</v>
      </c>
      <c r="M87" s="37">
        <v>0</v>
      </c>
      <c r="N87" s="27">
        <v>5</v>
      </c>
      <c r="O87" s="39" t="s">
        <v>25</v>
      </c>
      <c r="P87" s="55" t="s">
        <v>45</v>
      </c>
      <c r="Q87" s="16">
        <v>24</v>
      </c>
      <c r="R87" s="48">
        <v>1</v>
      </c>
      <c r="S87" s="28" t="s">
        <v>46</v>
      </c>
      <c r="T87" s="16">
        <v>24</v>
      </c>
      <c r="U87" s="29"/>
      <c r="V87" s="29"/>
      <c r="W87" s="30"/>
      <c r="X87" s="29"/>
      <c r="Y87" s="29" t="s">
        <v>29</v>
      </c>
      <c r="Z87" s="31"/>
    </row>
    <row r="88" spans="1:26" ht="33.75">
      <c r="A88" s="40" t="s">
        <v>554</v>
      </c>
      <c r="B88" s="30" t="s">
        <v>533</v>
      </c>
      <c r="C88" s="30" t="s">
        <v>534</v>
      </c>
      <c r="D88" s="29" t="s">
        <v>91</v>
      </c>
      <c r="E88" s="29"/>
      <c r="F88" s="41">
        <v>2</v>
      </c>
      <c r="G88" s="29" t="s">
        <v>20</v>
      </c>
      <c r="H88" s="26">
        <v>0</v>
      </c>
      <c r="I88" s="26">
        <v>0</v>
      </c>
      <c r="J88" s="26">
        <v>0</v>
      </c>
      <c r="K88" s="37">
        <v>0</v>
      </c>
      <c r="L88" s="37">
        <v>10</v>
      </c>
      <c r="M88" s="37">
        <v>0</v>
      </c>
      <c r="N88" s="27">
        <v>7</v>
      </c>
      <c r="O88" s="39" t="s">
        <v>25</v>
      </c>
      <c r="P88" s="55" t="s">
        <v>45</v>
      </c>
      <c r="Q88" s="16">
        <v>24</v>
      </c>
      <c r="R88" s="48">
        <v>1</v>
      </c>
      <c r="S88" s="28" t="s">
        <v>46</v>
      </c>
      <c r="T88" s="16">
        <v>24</v>
      </c>
      <c r="U88" s="29"/>
      <c r="V88" s="29"/>
      <c r="W88" s="30"/>
      <c r="X88" s="29"/>
      <c r="Y88" s="29" t="s">
        <v>29</v>
      </c>
      <c r="Z88" s="31"/>
    </row>
    <row r="89" spans="1:26" ht="33.75">
      <c r="A89" s="40" t="s">
        <v>312</v>
      </c>
      <c r="B89" s="30" t="s">
        <v>313</v>
      </c>
      <c r="C89" s="30" t="s">
        <v>314</v>
      </c>
      <c r="D89" s="29"/>
      <c r="E89" s="29"/>
      <c r="F89" s="41">
        <v>3</v>
      </c>
      <c r="G89" s="29" t="s">
        <v>20</v>
      </c>
      <c r="H89" s="26">
        <v>0</v>
      </c>
      <c r="I89" s="26">
        <v>0</v>
      </c>
      <c r="J89" s="26">
        <v>0</v>
      </c>
      <c r="K89" s="37">
        <v>0</v>
      </c>
      <c r="L89" s="37">
        <v>10</v>
      </c>
      <c r="M89" s="37">
        <v>0</v>
      </c>
      <c r="N89" s="27">
        <v>2</v>
      </c>
      <c r="O89" s="39" t="s">
        <v>25</v>
      </c>
      <c r="P89" s="55" t="s">
        <v>45</v>
      </c>
      <c r="Q89" s="16">
        <v>24</v>
      </c>
      <c r="R89" s="48">
        <v>1</v>
      </c>
      <c r="S89" s="19" t="s">
        <v>629</v>
      </c>
      <c r="T89" s="16">
        <v>24</v>
      </c>
      <c r="U89" s="29"/>
      <c r="V89" s="29"/>
      <c r="W89" s="30"/>
      <c r="X89" s="56" t="s">
        <v>47</v>
      </c>
      <c r="Y89" s="29" t="s">
        <v>29</v>
      </c>
      <c r="Z89" s="31"/>
    </row>
    <row r="90" spans="1:26" ht="33.75">
      <c r="A90" s="59" t="s">
        <v>71</v>
      </c>
      <c r="B90" s="30" t="s">
        <v>72</v>
      </c>
      <c r="C90" s="30"/>
      <c r="D90" s="29"/>
      <c r="E90" s="29"/>
      <c r="F90" s="41">
        <v>3</v>
      </c>
      <c r="G90" s="29" t="s">
        <v>21</v>
      </c>
      <c r="H90" s="26">
        <v>0</v>
      </c>
      <c r="I90" s="26">
        <v>0</v>
      </c>
      <c r="J90" s="26">
        <v>0</v>
      </c>
      <c r="K90" s="37">
        <v>10</v>
      </c>
      <c r="L90" s="37">
        <v>0</v>
      </c>
      <c r="M90" s="37">
        <v>0</v>
      </c>
      <c r="N90" s="27">
        <v>3</v>
      </c>
      <c r="O90" s="39" t="s">
        <v>25</v>
      </c>
      <c r="P90" s="55" t="s">
        <v>45</v>
      </c>
      <c r="Q90" s="16">
        <v>24</v>
      </c>
      <c r="R90" s="48">
        <v>1</v>
      </c>
      <c r="S90" s="19" t="s">
        <v>629</v>
      </c>
      <c r="T90" s="16">
        <v>24</v>
      </c>
      <c r="U90" s="29"/>
      <c r="V90" s="29"/>
      <c r="W90" s="30"/>
      <c r="X90" s="29"/>
      <c r="Y90" s="29" t="s">
        <v>29</v>
      </c>
      <c r="Z90" s="31"/>
    </row>
    <row r="91" spans="1:26" ht="33.75">
      <c r="A91" s="59" t="s">
        <v>188</v>
      </c>
      <c r="B91" s="30" t="s">
        <v>189</v>
      </c>
      <c r="C91" s="30" t="s">
        <v>190</v>
      </c>
      <c r="D91" s="29"/>
      <c r="E91" s="29"/>
      <c r="F91" s="41">
        <v>3</v>
      </c>
      <c r="G91" s="29" t="s">
        <v>20</v>
      </c>
      <c r="H91" s="26">
        <v>0</v>
      </c>
      <c r="I91" s="26">
        <v>0</v>
      </c>
      <c r="J91" s="26">
        <v>0</v>
      </c>
      <c r="K91" s="37">
        <v>0</v>
      </c>
      <c r="L91" s="37">
        <v>10</v>
      </c>
      <c r="M91" s="37">
        <v>0</v>
      </c>
      <c r="N91" s="27">
        <v>4</v>
      </c>
      <c r="O91" s="39" t="s">
        <v>25</v>
      </c>
      <c r="P91" s="55" t="s">
        <v>45</v>
      </c>
      <c r="Q91" s="16">
        <v>24</v>
      </c>
      <c r="R91" s="48">
        <v>1</v>
      </c>
      <c r="S91" s="19" t="s">
        <v>629</v>
      </c>
      <c r="T91" s="16">
        <v>24</v>
      </c>
      <c r="U91" s="29"/>
      <c r="V91" s="29"/>
      <c r="W91" s="29"/>
      <c r="X91" s="29"/>
      <c r="Y91" s="29" t="s">
        <v>29</v>
      </c>
      <c r="Z91" s="31"/>
    </row>
    <row r="92" spans="1:26" ht="33.75">
      <c r="A92" s="59" t="s">
        <v>154</v>
      </c>
      <c r="B92" s="30" t="s">
        <v>155</v>
      </c>
      <c r="C92" s="30"/>
      <c r="D92" s="29" t="s">
        <v>156</v>
      </c>
      <c r="E92" s="29"/>
      <c r="F92" s="41">
        <v>3</v>
      </c>
      <c r="G92" s="29" t="s">
        <v>20</v>
      </c>
      <c r="H92" s="26">
        <v>0</v>
      </c>
      <c r="I92" s="26">
        <v>0</v>
      </c>
      <c r="J92" s="26">
        <v>0</v>
      </c>
      <c r="K92" s="37">
        <v>0</v>
      </c>
      <c r="L92" s="37">
        <v>10</v>
      </c>
      <c r="M92" s="37">
        <v>0</v>
      </c>
      <c r="N92" s="27">
        <v>5</v>
      </c>
      <c r="O92" s="39" t="s">
        <v>25</v>
      </c>
      <c r="P92" s="55" t="s">
        <v>45</v>
      </c>
      <c r="Q92" s="16">
        <v>24</v>
      </c>
      <c r="R92" s="48">
        <v>1</v>
      </c>
      <c r="S92" s="19" t="s">
        <v>629</v>
      </c>
      <c r="T92" s="16">
        <v>24</v>
      </c>
      <c r="U92" s="29"/>
      <c r="V92" s="29"/>
      <c r="W92" s="30"/>
      <c r="X92" s="29"/>
      <c r="Y92" s="29" t="s">
        <v>29</v>
      </c>
      <c r="Z92" s="31"/>
    </row>
    <row r="93" spans="1:26" ht="33.75">
      <c r="A93" s="59" t="s">
        <v>73</v>
      </c>
      <c r="B93" s="30" t="s">
        <v>74</v>
      </c>
      <c r="C93" s="30" t="s">
        <v>348</v>
      </c>
      <c r="D93" s="29" t="s">
        <v>75</v>
      </c>
      <c r="E93" s="29"/>
      <c r="F93" s="41">
        <v>3</v>
      </c>
      <c r="G93" s="29" t="s">
        <v>20</v>
      </c>
      <c r="H93" s="26">
        <v>0</v>
      </c>
      <c r="I93" s="26">
        <v>0</v>
      </c>
      <c r="J93" s="26">
        <v>0</v>
      </c>
      <c r="K93" s="37">
        <v>0</v>
      </c>
      <c r="L93" s="37">
        <v>10</v>
      </c>
      <c r="M93" s="37">
        <v>0</v>
      </c>
      <c r="N93" s="27">
        <v>6</v>
      </c>
      <c r="O93" s="39" t="s">
        <v>25</v>
      </c>
      <c r="P93" s="55" t="s">
        <v>45</v>
      </c>
      <c r="Q93" s="16">
        <v>24</v>
      </c>
      <c r="R93" s="48">
        <v>1</v>
      </c>
      <c r="S93" s="19" t="s">
        <v>629</v>
      </c>
      <c r="T93" s="16">
        <v>24</v>
      </c>
      <c r="U93" s="29"/>
      <c r="V93" s="29"/>
      <c r="W93" s="30"/>
      <c r="X93" s="29"/>
      <c r="Y93" s="29" t="s">
        <v>29</v>
      </c>
      <c r="Z93" s="31"/>
    </row>
    <row r="94" spans="1:26" ht="33.75">
      <c r="A94" s="59" t="s">
        <v>60</v>
      </c>
      <c r="B94" s="30" t="s">
        <v>61</v>
      </c>
      <c r="C94" s="30"/>
      <c r="D94" s="29"/>
      <c r="E94" s="29"/>
      <c r="F94" s="41">
        <v>3</v>
      </c>
      <c r="G94" s="29" t="s">
        <v>21</v>
      </c>
      <c r="H94" s="26">
        <v>0</v>
      </c>
      <c r="I94" s="26">
        <v>0</v>
      </c>
      <c r="J94" s="26">
        <v>0</v>
      </c>
      <c r="K94" s="37">
        <v>10</v>
      </c>
      <c r="L94" s="37">
        <v>0</v>
      </c>
      <c r="M94" s="37">
        <v>0</v>
      </c>
      <c r="N94" s="27">
        <v>7</v>
      </c>
      <c r="O94" s="39" t="s">
        <v>25</v>
      </c>
      <c r="P94" s="55" t="s">
        <v>45</v>
      </c>
      <c r="Q94" s="16">
        <v>24</v>
      </c>
      <c r="R94" s="48">
        <v>1</v>
      </c>
      <c r="S94" s="19" t="s">
        <v>629</v>
      </c>
      <c r="T94" s="16">
        <v>24</v>
      </c>
      <c r="U94" s="29"/>
      <c r="V94" s="29"/>
      <c r="W94" s="30"/>
      <c r="X94" s="29"/>
      <c r="Y94" s="29" t="s">
        <v>29</v>
      </c>
      <c r="Z94" s="31"/>
    </row>
    <row r="95" spans="1:26" ht="33.75">
      <c r="A95" s="59" t="s">
        <v>252</v>
      </c>
      <c r="B95" s="30" t="s">
        <v>253</v>
      </c>
      <c r="C95" s="30" t="s">
        <v>254</v>
      </c>
      <c r="D95" s="30" t="s">
        <v>188</v>
      </c>
      <c r="E95" s="29"/>
      <c r="F95" s="41">
        <v>3</v>
      </c>
      <c r="G95" s="29" t="s">
        <v>20</v>
      </c>
      <c r="H95" s="26">
        <v>0</v>
      </c>
      <c r="I95" s="26">
        <v>0</v>
      </c>
      <c r="J95" s="26">
        <v>0</v>
      </c>
      <c r="K95" s="37">
        <v>0</v>
      </c>
      <c r="L95" s="37">
        <v>10</v>
      </c>
      <c r="M95" s="37">
        <v>0</v>
      </c>
      <c r="N95" s="27">
        <v>8</v>
      </c>
      <c r="O95" s="39" t="s">
        <v>25</v>
      </c>
      <c r="P95" s="55" t="s">
        <v>45</v>
      </c>
      <c r="Q95" s="16">
        <v>24</v>
      </c>
      <c r="R95" s="48">
        <v>1</v>
      </c>
      <c r="S95" s="19" t="s">
        <v>629</v>
      </c>
      <c r="T95" s="16">
        <v>24</v>
      </c>
      <c r="U95" s="29"/>
      <c r="V95" s="29"/>
      <c r="W95" s="29"/>
      <c r="X95" s="32"/>
      <c r="Y95" s="29" t="s">
        <v>29</v>
      </c>
      <c r="Z95" s="31"/>
    </row>
    <row r="96" spans="1:26" ht="33.75">
      <c r="A96" s="59" t="s">
        <v>113</v>
      </c>
      <c r="B96" s="30" t="s">
        <v>114</v>
      </c>
      <c r="C96" s="30"/>
      <c r="D96" s="29"/>
      <c r="E96" s="29"/>
      <c r="F96" s="41">
        <v>2</v>
      </c>
      <c r="G96" s="29" t="s">
        <v>20</v>
      </c>
      <c r="H96" s="26">
        <v>0</v>
      </c>
      <c r="I96" s="26">
        <v>0</v>
      </c>
      <c r="J96" s="26">
        <v>0</v>
      </c>
      <c r="K96" s="37">
        <v>0</v>
      </c>
      <c r="L96" s="37">
        <v>10</v>
      </c>
      <c r="M96" s="37">
        <v>0</v>
      </c>
      <c r="N96" s="27">
        <v>8</v>
      </c>
      <c r="O96" s="39" t="s">
        <v>25</v>
      </c>
      <c r="P96" s="55" t="s">
        <v>45</v>
      </c>
      <c r="Q96" s="16">
        <v>24</v>
      </c>
      <c r="R96" s="48">
        <v>1</v>
      </c>
      <c r="S96" s="19" t="s">
        <v>629</v>
      </c>
      <c r="T96" s="16">
        <v>24</v>
      </c>
      <c r="U96" s="29"/>
      <c r="V96" s="29"/>
      <c r="W96" s="30"/>
      <c r="X96" s="32"/>
      <c r="Y96" s="29" t="s">
        <v>29</v>
      </c>
      <c r="Z96" s="31"/>
    </row>
    <row r="97" spans="1:26" ht="33.75">
      <c r="A97" s="59" t="s">
        <v>255</v>
      </c>
      <c r="B97" s="30" t="s">
        <v>256</v>
      </c>
      <c r="C97" s="30"/>
      <c r="D97" s="29"/>
      <c r="E97" s="29"/>
      <c r="F97" s="41">
        <v>1</v>
      </c>
      <c r="G97" s="29" t="s">
        <v>20</v>
      </c>
      <c r="H97" s="26">
        <v>0</v>
      </c>
      <c r="I97" s="26">
        <v>0</v>
      </c>
      <c r="J97" s="26">
        <v>0</v>
      </c>
      <c r="K97" s="37">
        <v>0</v>
      </c>
      <c r="L97" s="37">
        <v>0</v>
      </c>
      <c r="M97" s="37">
        <v>0</v>
      </c>
      <c r="N97" s="27">
        <v>6</v>
      </c>
      <c r="O97" s="39" t="s">
        <v>25</v>
      </c>
      <c r="P97" s="55" t="s">
        <v>45</v>
      </c>
      <c r="Q97" s="16">
        <v>24</v>
      </c>
      <c r="R97" s="48">
        <v>1</v>
      </c>
      <c r="S97" s="19" t="s">
        <v>629</v>
      </c>
      <c r="T97" s="16">
        <v>24</v>
      </c>
      <c r="U97" s="29"/>
      <c r="V97" s="29"/>
      <c r="W97" s="30"/>
      <c r="X97" s="60" t="s">
        <v>257</v>
      </c>
      <c r="Y97" s="29" t="s">
        <v>29</v>
      </c>
      <c r="Z97" s="31"/>
    </row>
    <row r="98" spans="1:26" ht="45">
      <c r="A98" s="40" t="s">
        <v>64</v>
      </c>
      <c r="B98" s="30" t="s">
        <v>65</v>
      </c>
      <c r="C98" s="30" t="s">
        <v>349</v>
      </c>
      <c r="D98" s="29"/>
      <c r="E98" s="29"/>
      <c r="F98" s="41">
        <v>5</v>
      </c>
      <c r="G98" s="29" t="s">
        <v>20</v>
      </c>
      <c r="H98" s="26">
        <v>0</v>
      </c>
      <c r="I98" s="26">
        <v>0</v>
      </c>
      <c r="J98" s="26">
        <v>0</v>
      </c>
      <c r="K98" s="37">
        <v>0</v>
      </c>
      <c r="L98" s="37">
        <v>15</v>
      </c>
      <c r="M98" s="37">
        <v>0</v>
      </c>
      <c r="N98" s="27">
        <v>6</v>
      </c>
      <c r="O98" s="30" t="s">
        <v>25</v>
      </c>
      <c r="P98" s="55" t="s">
        <v>45</v>
      </c>
      <c r="Q98" s="16">
        <v>24</v>
      </c>
      <c r="R98" s="48">
        <v>1</v>
      </c>
      <c r="S98" s="19" t="s">
        <v>631</v>
      </c>
      <c r="T98" s="16">
        <v>24</v>
      </c>
      <c r="U98" s="29"/>
      <c r="V98" s="29"/>
      <c r="W98" s="30"/>
      <c r="X98" s="32" t="s">
        <v>47</v>
      </c>
      <c r="Y98" s="29" t="s">
        <v>29</v>
      </c>
      <c r="Z98" s="31"/>
    </row>
    <row r="99" spans="1:26" ht="45">
      <c r="A99" s="40" t="s">
        <v>62</v>
      </c>
      <c r="B99" s="30" t="s">
        <v>63</v>
      </c>
      <c r="C99" s="30" t="s">
        <v>350</v>
      </c>
      <c r="D99" s="29" t="s">
        <v>64</v>
      </c>
      <c r="E99" s="29"/>
      <c r="F99" s="41">
        <v>5</v>
      </c>
      <c r="G99" s="29" t="s">
        <v>20</v>
      </c>
      <c r="H99" s="26">
        <v>0</v>
      </c>
      <c r="I99" s="26">
        <v>0</v>
      </c>
      <c r="J99" s="26">
        <v>0</v>
      </c>
      <c r="K99" s="37">
        <v>0</v>
      </c>
      <c r="L99" s="37">
        <v>15</v>
      </c>
      <c r="M99" s="37">
        <v>0</v>
      </c>
      <c r="N99" s="27">
        <v>7</v>
      </c>
      <c r="O99" s="39" t="s">
        <v>25</v>
      </c>
      <c r="P99" s="55" t="s">
        <v>45</v>
      </c>
      <c r="Q99" s="16">
        <v>24</v>
      </c>
      <c r="R99" s="48">
        <v>1</v>
      </c>
      <c r="S99" s="19" t="s">
        <v>631</v>
      </c>
      <c r="T99" s="16">
        <v>24</v>
      </c>
      <c r="U99" s="29"/>
      <c r="V99" s="29"/>
      <c r="W99" s="30"/>
      <c r="X99" s="29"/>
      <c r="Y99" s="29" t="s">
        <v>29</v>
      </c>
      <c r="Z99" s="31"/>
    </row>
    <row r="100" spans="1:26" ht="45">
      <c r="A100" s="40" t="s">
        <v>296</v>
      </c>
      <c r="B100" s="30" t="s">
        <v>297</v>
      </c>
      <c r="C100" s="30" t="s">
        <v>351</v>
      </c>
      <c r="D100" s="29"/>
      <c r="E100" s="29"/>
      <c r="F100" s="41">
        <v>4</v>
      </c>
      <c r="G100" s="29" t="s">
        <v>21</v>
      </c>
      <c r="H100" s="26">
        <v>0</v>
      </c>
      <c r="I100" s="26">
        <v>0</v>
      </c>
      <c r="J100" s="26">
        <v>0</v>
      </c>
      <c r="K100" s="37">
        <v>10</v>
      </c>
      <c r="L100" s="37">
        <v>0</v>
      </c>
      <c r="M100" s="37">
        <v>0</v>
      </c>
      <c r="N100" s="27">
        <v>2</v>
      </c>
      <c r="O100" s="39" t="s">
        <v>25</v>
      </c>
      <c r="P100" s="55" t="s">
        <v>45</v>
      </c>
      <c r="Q100" s="16">
        <v>24</v>
      </c>
      <c r="R100" s="48">
        <v>1</v>
      </c>
      <c r="S100" s="19" t="s">
        <v>631</v>
      </c>
      <c r="T100" s="16">
        <v>24</v>
      </c>
      <c r="U100" s="29"/>
      <c r="V100" s="29"/>
      <c r="W100" s="30"/>
      <c r="X100" s="29"/>
      <c r="Y100" s="29" t="s">
        <v>29</v>
      </c>
      <c r="Z100" s="31"/>
    </row>
    <row r="101" spans="1:26" ht="45">
      <c r="A101" s="40" t="s">
        <v>48</v>
      </c>
      <c r="B101" s="30" t="s">
        <v>49</v>
      </c>
      <c r="C101" s="30" t="s">
        <v>352</v>
      </c>
      <c r="D101" s="29"/>
      <c r="E101" s="29"/>
      <c r="F101" s="41">
        <v>4</v>
      </c>
      <c r="G101" s="29" t="s">
        <v>21</v>
      </c>
      <c r="H101" s="26">
        <v>0</v>
      </c>
      <c r="I101" s="26">
        <v>0</v>
      </c>
      <c r="J101" s="26">
        <v>0</v>
      </c>
      <c r="K101" s="37">
        <v>10</v>
      </c>
      <c r="L101" s="37">
        <v>0</v>
      </c>
      <c r="M101" s="37">
        <v>0</v>
      </c>
      <c r="N101" s="27">
        <v>3</v>
      </c>
      <c r="O101" s="39" t="s">
        <v>25</v>
      </c>
      <c r="P101" s="55" t="s">
        <v>45</v>
      </c>
      <c r="Q101" s="16">
        <v>24</v>
      </c>
      <c r="R101" s="48">
        <v>1</v>
      </c>
      <c r="S101" s="19" t="s">
        <v>631</v>
      </c>
      <c r="T101" s="16">
        <v>24</v>
      </c>
      <c r="U101" s="29"/>
      <c r="V101" s="29"/>
      <c r="W101" s="30"/>
      <c r="X101" s="29"/>
      <c r="Y101" s="29" t="s">
        <v>29</v>
      </c>
      <c r="Z101" s="31"/>
    </row>
    <row r="102" spans="1:26" ht="45">
      <c r="A102" s="40" t="s">
        <v>175</v>
      </c>
      <c r="B102" s="30" t="s">
        <v>176</v>
      </c>
      <c r="C102" s="30" t="s">
        <v>353</v>
      </c>
      <c r="D102" s="29"/>
      <c r="E102" s="29"/>
      <c r="F102" s="41">
        <v>4</v>
      </c>
      <c r="G102" s="29" t="s">
        <v>20</v>
      </c>
      <c r="H102" s="26">
        <v>0</v>
      </c>
      <c r="I102" s="26">
        <v>0</v>
      </c>
      <c r="J102" s="26">
        <v>0</v>
      </c>
      <c r="K102" s="37">
        <v>0</v>
      </c>
      <c r="L102" s="37">
        <v>15</v>
      </c>
      <c r="M102" s="37">
        <v>0</v>
      </c>
      <c r="N102" s="27">
        <v>5</v>
      </c>
      <c r="O102" s="39" t="s">
        <v>25</v>
      </c>
      <c r="P102" s="55" t="s">
        <v>45</v>
      </c>
      <c r="Q102" s="16">
        <v>24</v>
      </c>
      <c r="R102" s="48">
        <v>1</v>
      </c>
      <c r="S102" s="19" t="s">
        <v>631</v>
      </c>
      <c r="T102" s="16">
        <v>24</v>
      </c>
      <c r="U102" s="29"/>
      <c r="V102" s="29"/>
      <c r="W102" s="30"/>
      <c r="X102" s="29"/>
      <c r="Y102" s="29" t="s">
        <v>29</v>
      </c>
      <c r="Z102" s="31"/>
    </row>
    <row r="103" spans="1:26" ht="45">
      <c r="A103" s="40" t="s">
        <v>222</v>
      </c>
      <c r="B103" s="30" t="s">
        <v>223</v>
      </c>
      <c r="C103" s="30" t="s">
        <v>354</v>
      </c>
      <c r="D103" s="29"/>
      <c r="E103" s="29"/>
      <c r="F103" s="41">
        <v>2</v>
      </c>
      <c r="G103" s="29" t="s">
        <v>21</v>
      </c>
      <c r="H103" s="26">
        <v>0</v>
      </c>
      <c r="I103" s="26">
        <v>0</v>
      </c>
      <c r="J103" s="26">
        <v>0</v>
      </c>
      <c r="K103" s="37">
        <v>10</v>
      </c>
      <c r="L103" s="37">
        <v>0</v>
      </c>
      <c r="M103" s="37">
        <v>0</v>
      </c>
      <c r="N103" s="27">
        <v>4</v>
      </c>
      <c r="O103" s="39" t="s">
        <v>25</v>
      </c>
      <c r="P103" s="55" t="s">
        <v>45</v>
      </c>
      <c r="Q103" s="16">
        <v>24</v>
      </c>
      <c r="R103" s="48">
        <v>1</v>
      </c>
      <c r="S103" s="19" t="s">
        <v>631</v>
      </c>
      <c r="T103" s="16">
        <v>24</v>
      </c>
      <c r="U103" s="29"/>
      <c r="V103" s="29"/>
      <c r="W103" s="30"/>
      <c r="X103" s="29"/>
      <c r="Y103" s="29" t="s">
        <v>29</v>
      </c>
      <c r="Z103" s="31"/>
    </row>
    <row r="104" spans="1:26" ht="33.75">
      <c r="A104" s="40" t="s">
        <v>642</v>
      </c>
      <c r="B104" s="30" t="s">
        <v>613</v>
      </c>
      <c r="C104" s="142" t="s">
        <v>614</v>
      </c>
      <c r="D104" s="29"/>
      <c r="E104" s="29"/>
      <c r="F104" s="41">
        <v>4</v>
      </c>
      <c r="G104" s="29" t="s">
        <v>21</v>
      </c>
      <c r="H104" s="26">
        <v>0</v>
      </c>
      <c r="I104" s="26">
        <v>0</v>
      </c>
      <c r="J104" s="26">
        <v>0</v>
      </c>
      <c r="K104" s="37">
        <v>15</v>
      </c>
      <c r="L104" s="37">
        <v>0</v>
      </c>
      <c r="M104" s="37">
        <v>0</v>
      </c>
      <c r="N104" s="27">
        <v>2</v>
      </c>
      <c r="O104" s="39" t="s">
        <v>25</v>
      </c>
      <c r="P104" s="55" t="s">
        <v>45</v>
      </c>
      <c r="Q104" s="16">
        <v>24</v>
      </c>
      <c r="R104" s="48">
        <v>1</v>
      </c>
      <c r="S104" s="19" t="s">
        <v>633</v>
      </c>
      <c r="T104" s="16">
        <v>24</v>
      </c>
      <c r="U104" s="29"/>
      <c r="V104" s="29"/>
      <c r="W104" s="30"/>
      <c r="X104" s="29"/>
      <c r="Y104" s="29" t="s">
        <v>29</v>
      </c>
      <c r="Z104" s="31"/>
    </row>
    <row r="105" spans="1:26" ht="33.75">
      <c r="A105" s="40" t="s">
        <v>643</v>
      </c>
      <c r="B105" s="30" t="s">
        <v>615</v>
      </c>
      <c r="C105" s="143" t="s">
        <v>616</v>
      </c>
      <c r="D105" s="29"/>
      <c r="E105" s="29"/>
      <c r="F105" s="41">
        <v>3</v>
      </c>
      <c r="G105" s="29" t="s">
        <v>20</v>
      </c>
      <c r="H105" s="26">
        <v>0</v>
      </c>
      <c r="I105" s="26">
        <v>0</v>
      </c>
      <c r="J105" s="26">
        <v>0</v>
      </c>
      <c r="K105" s="37">
        <v>0</v>
      </c>
      <c r="L105" s="37">
        <v>10</v>
      </c>
      <c r="M105" s="37">
        <v>0</v>
      </c>
      <c r="N105" s="27">
        <v>3</v>
      </c>
      <c r="O105" s="39" t="s">
        <v>25</v>
      </c>
      <c r="P105" s="55" t="s">
        <v>45</v>
      </c>
      <c r="Q105" s="16">
        <v>24</v>
      </c>
      <c r="R105" s="48">
        <v>1</v>
      </c>
      <c r="S105" s="19" t="s">
        <v>633</v>
      </c>
      <c r="T105" s="16">
        <v>24</v>
      </c>
      <c r="U105" s="29"/>
      <c r="V105" s="29"/>
      <c r="W105" s="30"/>
      <c r="X105" s="29"/>
      <c r="Y105" s="29" t="s">
        <v>29</v>
      </c>
      <c r="Z105" s="31"/>
    </row>
    <row r="106" spans="1:26" ht="33.75">
      <c r="A106" s="40" t="s">
        <v>644</v>
      </c>
      <c r="B106" s="30" t="s">
        <v>617</v>
      </c>
      <c r="C106" s="143" t="s">
        <v>618</v>
      </c>
      <c r="D106" s="29"/>
      <c r="E106" s="29"/>
      <c r="F106" s="41">
        <v>3</v>
      </c>
      <c r="G106" s="29" t="s">
        <v>20</v>
      </c>
      <c r="H106" s="26">
        <v>0</v>
      </c>
      <c r="I106" s="26">
        <v>0</v>
      </c>
      <c r="J106" s="26">
        <v>0</v>
      </c>
      <c r="K106" s="37">
        <v>0</v>
      </c>
      <c r="L106" s="37">
        <v>10</v>
      </c>
      <c r="M106" s="37">
        <v>0</v>
      </c>
      <c r="N106" s="27">
        <v>4</v>
      </c>
      <c r="O106" s="39" t="s">
        <v>25</v>
      </c>
      <c r="P106" s="55" t="s">
        <v>45</v>
      </c>
      <c r="Q106" s="16">
        <v>24</v>
      </c>
      <c r="R106" s="48">
        <v>1</v>
      </c>
      <c r="S106" s="19" t="s">
        <v>633</v>
      </c>
      <c r="T106" s="16">
        <v>24</v>
      </c>
      <c r="U106" s="29"/>
      <c r="V106" s="29"/>
      <c r="W106" s="30"/>
      <c r="X106" s="29"/>
      <c r="Y106" s="29" t="s">
        <v>29</v>
      </c>
      <c r="Z106" s="31"/>
    </row>
    <row r="107" spans="1:26" ht="33.75">
      <c r="A107" s="40" t="s">
        <v>645</v>
      </c>
      <c r="B107" s="30" t="s">
        <v>619</v>
      </c>
      <c r="C107" s="143" t="s">
        <v>620</v>
      </c>
      <c r="D107" s="29"/>
      <c r="E107" s="29"/>
      <c r="F107" s="41">
        <v>4</v>
      </c>
      <c r="G107" s="29" t="s">
        <v>20</v>
      </c>
      <c r="H107" s="26">
        <v>0</v>
      </c>
      <c r="I107" s="26">
        <v>0</v>
      </c>
      <c r="J107" s="26">
        <v>0</v>
      </c>
      <c r="K107" s="37">
        <v>0</v>
      </c>
      <c r="L107" s="37">
        <v>10</v>
      </c>
      <c r="M107" s="37">
        <v>0</v>
      </c>
      <c r="N107" s="27">
        <v>5</v>
      </c>
      <c r="O107" s="39" t="s">
        <v>25</v>
      </c>
      <c r="P107" s="55" t="s">
        <v>45</v>
      </c>
      <c r="Q107" s="16">
        <v>24</v>
      </c>
      <c r="R107" s="48">
        <v>1</v>
      </c>
      <c r="S107" s="19" t="s">
        <v>633</v>
      </c>
      <c r="T107" s="16">
        <v>24</v>
      </c>
      <c r="U107" s="29"/>
      <c r="V107" s="29"/>
      <c r="W107" s="30"/>
      <c r="X107" s="29"/>
      <c r="Y107" s="29" t="s">
        <v>29</v>
      </c>
      <c r="Z107" s="31"/>
    </row>
    <row r="108" spans="1:26" ht="33.75">
      <c r="A108" s="40" t="s">
        <v>646</v>
      </c>
      <c r="B108" s="30" t="s">
        <v>621</v>
      </c>
      <c r="C108" s="144" t="s">
        <v>622</v>
      </c>
      <c r="D108" s="29"/>
      <c r="E108" s="29"/>
      <c r="F108" s="41">
        <v>4</v>
      </c>
      <c r="G108" s="29" t="s">
        <v>20</v>
      </c>
      <c r="H108" s="26">
        <v>0</v>
      </c>
      <c r="I108" s="26">
        <v>0</v>
      </c>
      <c r="J108" s="26">
        <v>0</v>
      </c>
      <c r="K108" s="37">
        <v>0</v>
      </c>
      <c r="L108" s="37">
        <v>10</v>
      </c>
      <c r="M108" s="37">
        <v>0</v>
      </c>
      <c r="N108" s="27">
        <v>6</v>
      </c>
      <c r="O108" s="39" t="s">
        <v>25</v>
      </c>
      <c r="P108" s="55" t="s">
        <v>45</v>
      </c>
      <c r="Q108" s="16">
        <v>24</v>
      </c>
      <c r="R108" s="48">
        <v>1</v>
      </c>
      <c r="S108" s="19" t="s">
        <v>633</v>
      </c>
      <c r="T108" s="16">
        <v>24</v>
      </c>
      <c r="U108" s="29"/>
      <c r="V108" s="29"/>
      <c r="W108" s="30"/>
      <c r="X108" s="29"/>
      <c r="Y108" s="29" t="s">
        <v>29</v>
      </c>
      <c r="Z108" s="31"/>
    </row>
    <row r="109" spans="1:26" ht="33.75">
      <c r="A109" s="40" t="s">
        <v>647</v>
      </c>
      <c r="B109" s="30" t="s">
        <v>623</v>
      </c>
      <c r="C109" s="144" t="s">
        <v>624</v>
      </c>
      <c r="D109" s="29"/>
      <c r="E109" s="29"/>
      <c r="F109" s="41">
        <v>3</v>
      </c>
      <c r="G109" s="29" t="s">
        <v>21</v>
      </c>
      <c r="H109" s="26">
        <v>0</v>
      </c>
      <c r="I109" s="26">
        <v>0</v>
      </c>
      <c r="J109" s="26">
        <v>0</v>
      </c>
      <c r="K109" s="37">
        <v>10</v>
      </c>
      <c r="L109" s="37">
        <v>0</v>
      </c>
      <c r="M109" s="37">
        <v>0</v>
      </c>
      <c r="N109" s="27">
        <v>7</v>
      </c>
      <c r="O109" s="39" t="s">
        <v>25</v>
      </c>
      <c r="P109" s="55" t="s">
        <v>45</v>
      </c>
      <c r="Q109" s="16">
        <v>24</v>
      </c>
      <c r="R109" s="48">
        <v>1</v>
      </c>
      <c r="S109" s="19" t="s">
        <v>633</v>
      </c>
      <c r="T109" s="16">
        <v>24</v>
      </c>
      <c r="U109" s="29"/>
      <c r="V109" s="29"/>
      <c r="W109" s="30"/>
      <c r="X109" s="29"/>
      <c r="Y109" s="29" t="s">
        <v>29</v>
      </c>
      <c r="Z109" s="31"/>
    </row>
    <row r="110" spans="1:26" ht="33.75">
      <c r="A110" s="40" t="s">
        <v>648</v>
      </c>
      <c r="B110" s="30" t="s">
        <v>625</v>
      </c>
      <c r="C110" s="143" t="s">
        <v>626</v>
      </c>
      <c r="D110" s="29"/>
      <c r="E110" s="29"/>
      <c r="F110" s="41">
        <v>3</v>
      </c>
      <c r="G110" s="29" t="s">
        <v>20</v>
      </c>
      <c r="H110" s="26">
        <v>0</v>
      </c>
      <c r="I110" s="26">
        <v>0</v>
      </c>
      <c r="J110" s="26">
        <v>0</v>
      </c>
      <c r="K110" s="37">
        <v>0</v>
      </c>
      <c r="L110" s="37">
        <v>10</v>
      </c>
      <c r="M110" s="37">
        <v>0</v>
      </c>
      <c r="N110" s="27">
        <v>7</v>
      </c>
      <c r="O110" s="39" t="s">
        <v>25</v>
      </c>
      <c r="P110" s="55" t="s">
        <v>45</v>
      </c>
      <c r="Q110" s="16">
        <v>24</v>
      </c>
      <c r="R110" s="48">
        <v>1</v>
      </c>
      <c r="S110" s="19" t="s">
        <v>633</v>
      </c>
      <c r="T110" s="16">
        <v>24</v>
      </c>
      <c r="U110" s="29"/>
      <c r="V110" s="29"/>
      <c r="W110" s="30"/>
      <c r="X110" s="29"/>
      <c r="Y110" s="29" t="s">
        <v>29</v>
      </c>
      <c r="Z110" s="31"/>
    </row>
    <row r="111" spans="1:26" ht="22.5">
      <c r="A111" s="40" t="s">
        <v>115</v>
      </c>
      <c r="B111" s="30" t="s">
        <v>116</v>
      </c>
      <c r="C111" s="30"/>
      <c r="D111" s="29"/>
      <c r="E111" s="29"/>
      <c r="F111" s="41">
        <v>1</v>
      </c>
      <c r="G111" s="29" t="s">
        <v>20</v>
      </c>
      <c r="H111" s="26">
        <v>0</v>
      </c>
      <c r="I111" s="26">
        <v>0</v>
      </c>
      <c r="J111" s="26">
        <v>0</v>
      </c>
      <c r="K111" s="37">
        <v>0</v>
      </c>
      <c r="L111" s="37">
        <v>20</v>
      </c>
      <c r="M111" s="37">
        <v>0</v>
      </c>
      <c r="N111" s="27">
        <v>1</v>
      </c>
      <c r="O111" s="28" t="s">
        <v>24</v>
      </c>
      <c r="P111" s="55" t="s">
        <v>96</v>
      </c>
      <c r="Q111" s="16">
        <v>40</v>
      </c>
      <c r="R111" s="48">
        <v>2</v>
      </c>
      <c r="S111" s="29" t="s">
        <v>663</v>
      </c>
      <c r="T111" s="29">
        <v>34</v>
      </c>
      <c r="U111" s="29"/>
      <c r="V111" s="29"/>
      <c r="W111" s="30"/>
      <c r="X111" s="30" t="s">
        <v>117</v>
      </c>
      <c r="Y111" s="29" t="s">
        <v>29</v>
      </c>
      <c r="Z111" s="31"/>
    </row>
    <row r="112" spans="1:26" ht="22.5">
      <c r="A112" s="40" t="s">
        <v>118</v>
      </c>
      <c r="B112" s="30" t="s">
        <v>119</v>
      </c>
      <c r="C112" s="30"/>
      <c r="D112" s="29" t="s">
        <v>115</v>
      </c>
      <c r="E112" s="29"/>
      <c r="F112" s="41">
        <v>1</v>
      </c>
      <c r="G112" s="29" t="s">
        <v>20</v>
      </c>
      <c r="H112" s="26">
        <v>0</v>
      </c>
      <c r="I112" s="26">
        <v>0</v>
      </c>
      <c r="J112" s="26">
        <v>0</v>
      </c>
      <c r="K112" s="37">
        <v>0</v>
      </c>
      <c r="L112" s="37">
        <v>20</v>
      </c>
      <c r="M112" s="37">
        <v>0</v>
      </c>
      <c r="N112" s="27">
        <v>2</v>
      </c>
      <c r="O112" s="28" t="s">
        <v>24</v>
      </c>
      <c r="P112" s="55" t="s">
        <v>96</v>
      </c>
      <c r="Q112" s="16">
        <v>40</v>
      </c>
      <c r="R112" s="48">
        <v>2</v>
      </c>
      <c r="S112" s="29" t="s">
        <v>663</v>
      </c>
      <c r="T112" s="29">
        <v>34</v>
      </c>
      <c r="U112" s="29"/>
      <c r="V112" s="29"/>
      <c r="W112" s="30"/>
      <c r="X112" s="30" t="s">
        <v>117</v>
      </c>
      <c r="Y112" s="29" t="s">
        <v>29</v>
      </c>
      <c r="Z112" s="31"/>
    </row>
    <row r="113" spans="1:26" ht="22.5">
      <c r="A113" s="40" t="s">
        <v>120</v>
      </c>
      <c r="B113" s="30" t="s">
        <v>121</v>
      </c>
      <c r="C113" s="30"/>
      <c r="D113" s="29" t="s">
        <v>118</v>
      </c>
      <c r="E113" s="29"/>
      <c r="F113" s="41">
        <v>1</v>
      </c>
      <c r="G113" s="29" t="s">
        <v>20</v>
      </c>
      <c r="H113" s="26">
        <v>0</v>
      </c>
      <c r="I113" s="26">
        <v>0</v>
      </c>
      <c r="J113" s="26">
        <v>0</v>
      </c>
      <c r="K113" s="37">
        <v>0</v>
      </c>
      <c r="L113" s="37">
        <v>20</v>
      </c>
      <c r="M113" s="37">
        <v>0</v>
      </c>
      <c r="N113" s="27">
        <v>3</v>
      </c>
      <c r="O113" s="28" t="s">
        <v>24</v>
      </c>
      <c r="P113" s="55" t="s">
        <v>96</v>
      </c>
      <c r="Q113" s="16">
        <v>40</v>
      </c>
      <c r="R113" s="48">
        <v>2</v>
      </c>
      <c r="S113" s="29" t="s">
        <v>663</v>
      </c>
      <c r="T113" s="29">
        <v>34</v>
      </c>
      <c r="U113" s="29"/>
      <c r="V113" s="29"/>
      <c r="W113" s="30"/>
      <c r="X113" s="30" t="s">
        <v>117</v>
      </c>
      <c r="Y113" s="29" t="s">
        <v>29</v>
      </c>
      <c r="Z113" s="31"/>
    </row>
    <row r="114" spans="1:26" ht="22.5">
      <c r="A114" s="40" t="s">
        <v>122</v>
      </c>
      <c r="B114" s="30" t="s">
        <v>123</v>
      </c>
      <c r="C114" s="30"/>
      <c r="D114" s="29" t="s">
        <v>120</v>
      </c>
      <c r="E114" s="29"/>
      <c r="F114" s="41">
        <v>1</v>
      </c>
      <c r="G114" s="29" t="s">
        <v>20</v>
      </c>
      <c r="H114" s="26">
        <v>0</v>
      </c>
      <c r="I114" s="26">
        <v>0</v>
      </c>
      <c r="J114" s="26">
        <v>0</v>
      </c>
      <c r="K114" s="37">
        <v>0</v>
      </c>
      <c r="L114" s="37">
        <v>20</v>
      </c>
      <c r="M114" s="37">
        <v>0</v>
      </c>
      <c r="N114" s="27">
        <v>5</v>
      </c>
      <c r="O114" s="28" t="s">
        <v>24</v>
      </c>
      <c r="P114" s="55" t="s">
        <v>96</v>
      </c>
      <c r="Q114" s="16">
        <v>40</v>
      </c>
      <c r="R114" s="48">
        <v>2</v>
      </c>
      <c r="S114" s="29" t="s">
        <v>663</v>
      </c>
      <c r="T114" s="29">
        <v>34</v>
      </c>
      <c r="U114" s="29"/>
      <c r="V114" s="29"/>
      <c r="W114" s="30"/>
      <c r="X114" s="30" t="s">
        <v>117</v>
      </c>
      <c r="Y114" s="29" t="s">
        <v>29</v>
      </c>
      <c r="Z114" s="31"/>
    </row>
    <row r="115" spans="1:26" ht="22.5">
      <c r="A115" s="40" t="s">
        <v>124</v>
      </c>
      <c r="B115" s="30" t="s">
        <v>125</v>
      </c>
      <c r="C115" s="30" t="s">
        <v>126</v>
      </c>
      <c r="D115" s="29" t="s">
        <v>94</v>
      </c>
      <c r="E115" s="29"/>
      <c r="F115" s="41">
        <v>2</v>
      </c>
      <c r="G115" s="29" t="s">
        <v>20</v>
      </c>
      <c r="H115" s="26">
        <v>0</v>
      </c>
      <c r="I115" s="26">
        <v>0</v>
      </c>
      <c r="J115" s="26">
        <v>0</v>
      </c>
      <c r="K115" s="37">
        <v>0</v>
      </c>
      <c r="L115" s="37">
        <v>20</v>
      </c>
      <c r="M115" s="37">
        <v>0</v>
      </c>
      <c r="N115" s="27">
        <v>6</v>
      </c>
      <c r="O115" s="28" t="s">
        <v>24</v>
      </c>
      <c r="P115" s="55" t="s">
        <v>96</v>
      </c>
      <c r="Q115" s="16">
        <v>40</v>
      </c>
      <c r="R115" s="48">
        <v>2</v>
      </c>
      <c r="S115" s="29" t="s">
        <v>663</v>
      </c>
      <c r="T115" s="29">
        <v>34</v>
      </c>
      <c r="U115" s="29"/>
      <c r="V115" s="29"/>
      <c r="W115" s="30"/>
      <c r="X115" s="30" t="s">
        <v>117</v>
      </c>
      <c r="Y115" s="29" t="s">
        <v>29</v>
      </c>
      <c r="Z115" s="31"/>
    </row>
    <row r="116" spans="1:26" ht="22.5">
      <c r="A116" s="40" t="s">
        <v>127</v>
      </c>
      <c r="B116" s="30" t="s">
        <v>128</v>
      </c>
      <c r="C116" s="30" t="s">
        <v>129</v>
      </c>
      <c r="D116" s="29" t="s">
        <v>124</v>
      </c>
      <c r="E116" s="29"/>
      <c r="F116" s="41">
        <v>4</v>
      </c>
      <c r="G116" s="29" t="s">
        <v>20</v>
      </c>
      <c r="H116" s="26">
        <v>0</v>
      </c>
      <c r="I116" s="26">
        <v>0</v>
      </c>
      <c r="J116" s="26">
        <v>0</v>
      </c>
      <c r="K116" s="37">
        <v>0</v>
      </c>
      <c r="L116" s="37">
        <v>40</v>
      </c>
      <c r="M116" s="37">
        <v>0</v>
      </c>
      <c r="N116" s="27">
        <v>7</v>
      </c>
      <c r="O116" s="28" t="s">
        <v>24</v>
      </c>
      <c r="P116" s="55" t="s">
        <v>96</v>
      </c>
      <c r="Q116" s="16">
        <v>40</v>
      </c>
      <c r="R116" s="48">
        <v>2</v>
      </c>
      <c r="S116" s="29" t="s">
        <v>663</v>
      </c>
      <c r="T116" s="29">
        <v>34</v>
      </c>
      <c r="U116" s="29"/>
      <c r="V116" s="29"/>
      <c r="W116" s="30"/>
      <c r="X116" s="30" t="s">
        <v>130</v>
      </c>
      <c r="Y116" s="29" t="s">
        <v>29</v>
      </c>
      <c r="Z116" s="31"/>
    </row>
    <row r="117" spans="1:26" ht="22.5">
      <c r="A117" s="40" t="s">
        <v>94</v>
      </c>
      <c r="B117" s="30" t="s">
        <v>95</v>
      </c>
      <c r="C117" s="30"/>
      <c r="D117" s="29"/>
      <c r="E117" s="29"/>
      <c r="F117" s="41">
        <v>3</v>
      </c>
      <c r="G117" s="29" t="s">
        <v>20</v>
      </c>
      <c r="H117" s="26">
        <v>0</v>
      </c>
      <c r="I117" s="26">
        <v>0</v>
      </c>
      <c r="J117" s="26">
        <v>0</v>
      </c>
      <c r="K117" s="37">
        <v>0</v>
      </c>
      <c r="L117" s="37">
        <v>15</v>
      </c>
      <c r="M117" s="37">
        <v>0</v>
      </c>
      <c r="N117" s="27">
        <v>4</v>
      </c>
      <c r="O117" s="28" t="s">
        <v>24</v>
      </c>
      <c r="P117" s="55" t="s">
        <v>96</v>
      </c>
      <c r="Q117" s="16">
        <v>40</v>
      </c>
      <c r="R117" s="48">
        <v>2</v>
      </c>
      <c r="S117" s="29" t="s">
        <v>663</v>
      </c>
      <c r="T117" s="29">
        <v>34</v>
      </c>
      <c r="U117" s="29"/>
      <c r="V117" s="29"/>
      <c r="W117" s="30"/>
      <c r="X117" s="29"/>
      <c r="Y117" s="29" t="s">
        <v>29</v>
      </c>
      <c r="Z117" s="31"/>
    </row>
    <row r="118" spans="1:26" ht="22.5">
      <c r="A118" s="40" t="s">
        <v>97</v>
      </c>
      <c r="B118" s="30" t="s">
        <v>98</v>
      </c>
      <c r="C118" s="30"/>
      <c r="D118" s="29" t="s">
        <v>94</v>
      </c>
      <c r="E118" s="29"/>
      <c r="F118" s="41">
        <v>3</v>
      </c>
      <c r="G118" s="29" t="s">
        <v>20</v>
      </c>
      <c r="H118" s="26">
        <v>0</v>
      </c>
      <c r="I118" s="26">
        <v>0</v>
      </c>
      <c r="J118" s="26">
        <v>0</v>
      </c>
      <c r="K118" s="37">
        <v>0</v>
      </c>
      <c r="L118" s="37">
        <v>15</v>
      </c>
      <c r="M118" s="37">
        <v>0</v>
      </c>
      <c r="N118" s="27">
        <v>5</v>
      </c>
      <c r="O118" s="28" t="s">
        <v>24</v>
      </c>
      <c r="P118" s="55" t="s">
        <v>96</v>
      </c>
      <c r="Q118" s="16">
        <v>40</v>
      </c>
      <c r="R118" s="48">
        <v>2</v>
      </c>
      <c r="S118" s="29" t="s">
        <v>663</v>
      </c>
      <c r="T118" s="29">
        <v>34</v>
      </c>
      <c r="U118" s="29"/>
      <c r="V118" s="29"/>
      <c r="W118" s="30"/>
      <c r="X118" s="29"/>
      <c r="Y118" s="29" t="s">
        <v>29</v>
      </c>
      <c r="Z118" s="31"/>
    </row>
    <row r="119" spans="1:26" ht="22.5">
      <c r="A119" s="40" t="s">
        <v>99</v>
      </c>
      <c r="B119" s="30" t="s">
        <v>100</v>
      </c>
      <c r="C119" s="30"/>
      <c r="D119" s="29" t="s">
        <v>97</v>
      </c>
      <c r="E119" s="29"/>
      <c r="F119" s="41">
        <v>3</v>
      </c>
      <c r="G119" s="29" t="s">
        <v>20</v>
      </c>
      <c r="H119" s="26">
        <v>0</v>
      </c>
      <c r="I119" s="26">
        <v>0</v>
      </c>
      <c r="J119" s="26">
        <v>0</v>
      </c>
      <c r="K119" s="37">
        <v>0</v>
      </c>
      <c r="L119" s="37">
        <v>15</v>
      </c>
      <c r="M119" s="37">
        <v>0</v>
      </c>
      <c r="N119" s="27">
        <v>6</v>
      </c>
      <c r="O119" s="28" t="s">
        <v>24</v>
      </c>
      <c r="P119" s="55" t="s">
        <v>96</v>
      </c>
      <c r="Q119" s="16">
        <v>40</v>
      </c>
      <c r="R119" s="48">
        <v>2</v>
      </c>
      <c r="S119" s="29" t="s">
        <v>663</v>
      </c>
      <c r="T119" s="29">
        <v>34</v>
      </c>
      <c r="U119" s="29"/>
      <c r="V119" s="29"/>
      <c r="W119" s="30"/>
      <c r="X119" s="29"/>
      <c r="Y119" s="29" t="s">
        <v>29</v>
      </c>
      <c r="Z119" s="31"/>
    </row>
    <row r="120" spans="1:26" ht="22.5">
      <c r="A120" s="40" t="s">
        <v>101</v>
      </c>
      <c r="B120" s="30" t="s">
        <v>102</v>
      </c>
      <c r="C120" s="30"/>
      <c r="D120" s="29" t="s">
        <v>99</v>
      </c>
      <c r="E120" s="29"/>
      <c r="F120" s="41">
        <v>3</v>
      </c>
      <c r="G120" s="29" t="s">
        <v>20</v>
      </c>
      <c r="H120" s="26">
        <v>0</v>
      </c>
      <c r="I120" s="26">
        <v>0</v>
      </c>
      <c r="J120" s="26">
        <v>0</v>
      </c>
      <c r="K120" s="37">
        <v>0</v>
      </c>
      <c r="L120" s="37">
        <v>15</v>
      </c>
      <c r="M120" s="37">
        <v>0</v>
      </c>
      <c r="N120" s="27">
        <v>7</v>
      </c>
      <c r="O120" s="28" t="s">
        <v>24</v>
      </c>
      <c r="P120" s="55" t="s">
        <v>96</v>
      </c>
      <c r="Q120" s="16">
        <v>40</v>
      </c>
      <c r="R120" s="48">
        <v>2</v>
      </c>
      <c r="S120" s="29" t="s">
        <v>663</v>
      </c>
      <c r="T120" s="29">
        <v>34</v>
      </c>
      <c r="U120" s="29"/>
      <c r="V120" s="29"/>
      <c r="W120" s="30"/>
      <c r="X120" s="29"/>
      <c r="Y120" s="29" t="s">
        <v>29</v>
      </c>
      <c r="Z120" s="31"/>
    </row>
    <row r="121" spans="1:26" ht="22.5">
      <c r="A121" s="40" t="s">
        <v>555</v>
      </c>
      <c r="B121" s="30" t="s">
        <v>525</v>
      </c>
      <c r="C121" s="30" t="s">
        <v>526</v>
      </c>
      <c r="D121" s="29" t="s">
        <v>97</v>
      </c>
      <c r="E121" s="29"/>
      <c r="F121" s="41">
        <v>3</v>
      </c>
      <c r="G121" s="29" t="s">
        <v>20</v>
      </c>
      <c r="H121" s="26">
        <v>0</v>
      </c>
      <c r="I121" s="26">
        <v>0</v>
      </c>
      <c r="J121" s="26">
        <v>0</v>
      </c>
      <c r="K121" s="37">
        <v>0</v>
      </c>
      <c r="L121" s="37">
        <v>15</v>
      </c>
      <c r="M121" s="37">
        <v>0</v>
      </c>
      <c r="N121" s="27">
        <v>6</v>
      </c>
      <c r="O121" s="28" t="s">
        <v>25</v>
      </c>
      <c r="P121" s="55" t="s">
        <v>96</v>
      </c>
      <c r="Q121" s="16">
        <v>40</v>
      </c>
      <c r="R121" s="48">
        <v>2</v>
      </c>
      <c r="S121" s="28" t="s">
        <v>508</v>
      </c>
      <c r="T121" s="48">
        <v>6</v>
      </c>
      <c r="U121" s="29"/>
      <c r="V121" s="48"/>
      <c r="W121" s="30"/>
      <c r="X121" s="29"/>
      <c r="Y121" s="29" t="s">
        <v>29</v>
      </c>
      <c r="Z121" s="61"/>
    </row>
    <row r="122" spans="1:26" ht="33.75">
      <c r="A122" s="40" t="s">
        <v>556</v>
      </c>
      <c r="B122" s="30" t="s">
        <v>527</v>
      </c>
      <c r="C122" s="30" t="s">
        <v>528</v>
      </c>
      <c r="D122" s="29" t="s">
        <v>97</v>
      </c>
      <c r="E122" s="29"/>
      <c r="F122" s="41">
        <v>3</v>
      </c>
      <c r="G122" s="29" t="s">
        <v>20</v>
      </c>
      <c r="H122" s="26">
        <v>0</v>
      </c>
      <c r="I122" s="26">
        <v>0</v>
      </c>
      <c r="J122" s="26">
        <v>0</v>
      </c>
      <c r="K122" s="37">
        <v>0</v>
      </c>
      <c r="L122" s="37">
        <v>15</v>
      </c>
      <c r="M122" s="37">
        <v>0</v>
      </c>
      <c r="N122" s="124">
        <v>6</v>
      </c>
      <c r="O122" s="28" t="s">
        <v>25</v>
      </c>
      <c r="P122" s="55" t="s">
        <v>96</v>
      </c>
      <c r="Q122" s="16">
        <v>40</v>
      </c>
      <c r="R122" s="48">
        <v>2</v>
      </c>
      <c r="S122" s="28" t="s">
        <v>46</v>
      </c>
      <c r="T122" s="48">
        <v>6</v>
      </c>
      <c r="U122" s="29"/>
      <c r="V122" s="48"/>
      <c r="W122" s="30"/>
      <c r="X122" s="29"/>
      <c r="Y122" s="29" t="s">
        <v>29</v>
      </c>
      <c r="Z122" s="61"/>
    </row>
    <row r="123" spans="1:26" ht="45">
      <c r="A123" s="40" t="s">
        <v>649</v>
      </c>
      <c r="B123" s="30" t="s">
        <v>628</v>
      </c>
      <c r="C123" s="30" t="s">
        <v>655</v>
      </c>
      <c r="D123" s="29" t="s">
        <v>97</v>
      </c>
      <c r="E123" s="123"/>
      <c r="F123" s="41">
        <v>3</v>
      </c>
      <c r="G123" s="29" t="s">
        <v>20</v>
      </c>
      <c r="H123" s="26">
        <v>0</v>
      </c>
      <c r="I123" s="26">
        <v>0</v>
      </c>
      <c r="J123" s="26">
        <v>0</v>
      </c>
      <c r="K123" s="37">
        <v>0</v>
      </c>
      <c r="L123" s="37">
        <v>15</v>
      </c>
      <c r="M123" s="37">
        <v>0</v>
      </c>
      <c r="N123" s="27">
        <v>6</v>
      </c>
      <c r="O123" s="28" t="s">
        <v>25</v>
      </c>
      <c r="P123" s="55" t="s">
        <v>96</v>
      </c>
      <c r="Q123" s="16">
        <v>40</v>
      </c>
      <c r="R123" s="48">
        <v>2</v>
      </c>
      <c r="S123" s="19" t="s">
        <v>629</v>
      </c>
      <c r="T123" s="48">
        <v>6</v>
      </c>
      <c r="U123" s="29"/>
      <c r="V123" s="48"/>
      <c r="W123" s="20"/>
      <c r="X123" s="20"/>
      <c r="Y123" s="29" t="s">
        <v>29</v>
      </c>
      <c r="Z123" s="31"/>
    </row>
    <row r="124" spans="1:26" ht="56.25">
      <c r="A124" s="40" t="s">
        <v>651</v>
      </c>
      <c r="B124" s="30" t="s">
        <v>630</v>
      </c>
      <c r="C124" s="30" t="s">
        <v>657</v>
      </c>
      <c r="D124" s="29" t="s">
        <v>97</v>
      </c>
      <c r="E124" s="123"/>
      <c r="F124" s="41">
        <v>3</v>
      </c>
      <c r="G124" s="29" t="s">
        <v>20</v>
      </c>
      <c r="H124" s="26">
        <v>0</v>
      </c>
      <c r="I124" s="26">
        <v>0</v>
      </c>
      <c r="J124" s="26">
        <v>0</v>
      </c>
      <c r="K124" s="37">
        <v>0</v>
      </c>
      <c r="L124" s="37">
        <v>15</v>
      </c>
      <c r="M124" s="37">
        <v>0</v>
      </c>
      <c r="N124" s="27">
        <v>6</v>
      </c>
      <c r="O124" s="28" t="s">
        <v>25</v>
      </c>
      <c r="P124" s="55" t="s">
        <v>96</v>
      </c>
      <c r="Q124" s="16">
        <v>40</v>
      </c>
      <c r="R124" s="48">
        <v>2</v>
      </c>
      <c r="S124" s="19" t="s">
        <v>631</v>
      </c>
      <c r="T124" s="48">
        <v>6</v>
      </c>
      <c r="U124" s="29"/>
      <c r="V124" s="48"/>
      <c r="W124" s="20"/>
      <c r="X124" s="20"/>
      <c r="Y124" s="29" t="s">
        <v>29</v>
      </c>
      <c r="Z124" s="31"/>
    </row>
    <row r="125" spans="1:26" ht="45">
      <c r="A125" s="40" t="s">
        <v>650</v>
      </c>
      <c r="B125" s="30" t="s">
        <v>632</v>
      </c>
      <c r="C125" s="30" t="s">
        <v>659</v>
      </c>
      <c r="D125" s="29" t="s">
        <v>97</v>
      </c>
      <c r="E125" s="123"/>
      <c r="F125" s="41">
        <v>3</v>
      </c>
      <c r="G125" s="29" t="s">
        <v>20</v>
      </c>
      <c r="H125" s="26">
        <v>0</v>
      </c>
      <c r="I125" s="26">
        <v>0</v>
      </c>
      <c r="J125" s="26">
        <v>0</v>
      </c>
      <c r="K125" s="37">
        <v>0</v>
      </c>
      <c r="L125" s="37">
        <v>15</v>
      </c>
      <c r="M125" s="37">
        <v>0</v>
      </c>
      <c r="N125" s="27">
        <v>6</v>
      </c>
      <c r="O125" s="28" t="s">
        <v>25</v>
      </c>
      <c r="P125" s="55" t="s">
        <v>96</v>
      </c>
      <c r="Q125" s="16">
        <v>40</v>
      </c>
      <c r="R125" s="48">
        <v>2</v>
      </c>
      <c r="S125" s="19" t="s">
        <v>633</v>
      </c>
      <c r="T125" s="48">
        <v>6</v>
      </c>
      <c r="U125" s="29"/>
      <c r="V125" s="48"/>
      <c r="W125" s="20"/>
      <c r="X125" s="20"/>
      <c r="Y125" s="29" t="s">
        <v>29</v>
      </c>
      <c r="Z125" s="31"/>
    </row>
    <row r="126" spans="1:26" ht="22.5">
      <c r="A126" s="40" t="s">
        <v>557</v>
      </c>
      <c r="B126" s="30" t="s">
        <v>529</v>
      </c>
      <c r="C126" s="30" t="s">
        <v>530</v>
      </c>
      <c r="D126" s="29" t="s">
        <v>555</v>
      </c>
      <c r="E126" s="123"/>
      <c r="F126" s="41">
        <v>3</v>
      </c>
      <c r="G126" s="29" t="s">
        <v>20</v>
      </c>
      <c r="H126" s="26">
        <v>0</v>
      </c>
      <c r="I126" s="26">
        <v>0</v>
      </c>
      <c r="J126" s="26">
        <v>0</v>
      </c>
      <c r="K126" s="37">
        <v>0</v>
      </c>
      <c r="L126" s="37">
        <v>15</v>
      </c>
      <c r="M126" s="37">
        <v>0</v>
      </c>
      <c r="N126" s="124">
        <v>7</v>
      </c>
      <c r="O126" s="28" t="s">
        <v>25</v>
      </c>
      <c r="P126" s="55" t="s">
        <v>96</v>
      </c>
      <c r="Q126" s="16">
        <v>40</v>
      </c>
      <c r="R126" s="48">
        <v>2</v>
      </c>
      <c r="S126" s="28" t="s">
        <v>508</v>
      </c>
      <c r="T126" s="48">
        <v>6</v>
      </c>
      <c r="U126" s="29"/>
      <c r="V126" s="48"/>
      <c r="W126" s="30"/>
      <c r="X126" s="29"/>
      <c r="Y126" s="29" t="s">
        <v>29</v>
      </c>
      <c r="Z126" s="61"/>
    </row>
    <row r="127" spans="1:26" ht="33.75">
      <c r="A127" s="40" t="s">
        <v>558</v>
      </c>
      <c r="B127" s="30" t="s">
        <v>531</v>
      </c>
      <c r="C127" s="30" t="s">
        <v>532</v>
      </c>
      <c r="D127" s="29" t="s">
        <v>556</v>
      </c>
      <c r="E127" s="123"/>
      <c r="F127" s="41">
        <v>3</v>
      </c>
      <c r="G127" s="29" t="s">
        <v>20</v>
      </c>
      <c r="H127" s="26">
        <v>0</v>
      </c>
      <c r="I127" s="26">
        <v>0</v>
      </c>
      <c r="J127" s="26">
        <v>0</v>
      </c>
      <c r="K127" s="37">
        <v>0</v>
      </c>
      <c r="L127" s="37">
        <v>15</v>
      </c>
      <c r="M127" s="37">
        <v>0</v>
      </c>
      <c r="N127" s="27">
        <v>7</v>
      </c>
      <c r="O127" s="28" t="s">
        <v>25</v>
      </c>
      <c r="P127" s="55" t="s">
        <v>96</v>
      </c>
      <c r="Q127" s="16">
        <v>40</v>
      </c>
      <c r="R127" s="48">
        <v>2</v>
      </c>
      <c r="S127" s="28" t="s">
        <v>46</v>
      </c>
      <c r="T127" s="48">
        <v>6</v>
      </c>
      <c r="U127" s="29"/>
      <c r="V127" s="48"/>
      <c r="W127" s="30"/>
      <c r="X127" s="29"/>
      <c r="Y127" s="29" t="s">
        <v>29</v>
      </c>
      <c r="Z127" s="61"/>
    </row>
    <row r="128" spans="1:26" ht="45">
      <c r="A128" s="40" t="s">
        <v>652</v>
      </c>
      <c r="B128" s="30" t="s">
        <v>634</v>
      </c>
      <c r="C128" s="30" t="s">
        <v>656</v>
      </c>
      <c r="D128" s="29" t="s">
        <v>97</v>
      </c>
      <c r="E128" s="123"/>
      <c r="F128" s="41">
        <v>3</v>
      </c>
      <c r="G128" s="29" t="s">
        <v>20</v>
      </c>
      <c r="H128" s="26">
        <v>0</v>
      </c>
      <c r="I128" s="26">
        <v>0</v>
      </c>
      <c r="J128" s="26">
        <v>0</v>
      </c>
      <c r="K128" s="37">
        <v>0</v>
      </c>
      <c r="L128" s="37">
        <v>15</v>
      </c>
      <c r="M128" s="37">
        <v>0</v>
      </c>
      <c r="N128" s="27">
        <v>7</v>
      </c>
      <c r="O128" s="28" t="s">
        <v>25</v>
      </c>
      <c r="P128" s="55" t="s">
        <v>96</v>
      </c>
      <c r="Q128" s="16">
        <v>40</v>
      </c>
      <c r="R128" s="48">
        <v>2</v>
      </c>
      <c r="S128" s="19" t="s">
        <v>629</v>
      </c>
      <c r="T128" s="48">
        <v>6</v>
      </c>
      <c r="U128" s="29"/>
      <c r="V128" s="48"/>
      <c r="W128" s="20"/>
      <c r="X128" s="20"/>
      <c r="Y128" s="29" t="s">
        <v>29</v>
      </c>
      <c r="Z128" s="31"/>
    </row>
    <row r="129" spans="1:26" ht="56.25">
      <c r="A129" s="40" t="s">
        <v>653</v>
      </c>
      <c r="B129" s="30" t="s">
        <v>635</v>
      </c>
      <c r="C129" s="30" t="s">
        <v>658</v>
      </c>
      <c r="D129" s="29" t="s">
        <v>97</v>
      </c>
      <c r="E129" s="123"/>
      <c r="F129" s="41">
        <v>3</v>
      </c>
      <c r="G129" s="29" t="s">
        <v>20</v>
      </c>
      <c r="H129" s="26">
        <v>0</v>
      </c>
      <c r="I129" s="26">
        <v>0</v>
      </c>
      <c r="J129" s="26">
        <v>0</v>
      </c>
      <c r="K129" s="37">
        <v>0</v>
      </c>
      <c r="L129" s="37">
        <v>15</v>
      </c>
      <c r="M129" s="37">
        <v>0</v>
      </c>
      <c r="N129" s="27">
        <v>7</v>
      </c>
      <c r="O129" s="28" t="s">
        <v>25</v>
      </c>
      <c r="P129" s="55" t="s">
        <v>96</v>
      </c>
      <c r="Q129" s="16">
        <v>40</v>
      </c>
      <c r="R129" s="48">
        <v>2</v>
      </c>
      <c r="S129" s="19" t="s">
        <v>631</v>
      </c>
      <c r="T129" s="48">
        <v>6</v>
      </c>
      <c r="U129" s="29"/>
      <c r="V129" s="48"/>
      <c r="W129" s="20"/>
      <c r="X129" s="20"/>
      <c r="Y129" s="29" t="s">
        <v>29</v>
      </c>
      <c r="Z129" s="31"/>
    </row>
    <row r="130" spans="1:26" ht="45">
      <c r="A130" s="40" t="s">
        <v>654</v>
      </c>
      <c r="B130" s="30" t="s">
        <v>636</v>
      </c>
      <c r="C130" s="30" t="s">
        <v>660</v>
      </c>
      <c r="D130" s="29" t="s">
        <v>97</v>
      </c>
      <c r="E130" s="123"/>
      <c r="F130" s="41">
        <v>3</v>
      </c>
      <c r="G130" s="29" t="s">
        <v>20</v>
      </c>
      <c r="H130" s="26">
        <v>0</v>
      </c>
      <c r="I130" s="26">
        <v>0</v>
      </c>
      <c r="J130" s="26">
        <v>0</v>
      </c>
      <c r="K130" s="37">
        <v>0</v>
      </c>
      <c r="L130" s="37">
        <v>15</v>
      </c>
      <c r="M130" s="37">
        <v>0</v>
      </c>
      <c r="N130" s="27">
        <v>7</v>
      </c>
      <c r="O130" s="28" t="s">
        <v>25</v>
      </c>
      <c r="P130" s="55" t="s">
        <v>96</v>
      </c>
      <c r="Q130" s="16">
        <v>40</v>
      </c>
      <c r="R130" s="48">
        <v>2</v>
      </c>
      <c r="S130" s="19" t="s">
        <v>633</v>
      </c>
      <c r="T130" s="48">
        <v>6</v>
      </c>
      <c r="U130" s="29"/>
      <c r="V130" s="48"/>
      <c r="W130" s="20"/>
      <c r="X130" s="20"/>
      <c r="Y130" s="29" t="s">
        <v>29</v>
      </c>
      <c r="Z130" s="31"/>
    </row>
    <row r="131" spans="1:26" ht="56.25">
      <c r="A131" s="59" t="s">
        <v>235</v>
      </c>
      <c r="B131" s="62" t="s">
        <v>236</v>
      </c>
      <c r="C131" s="62" t="s">
        <v>237</v>
      </c>
      <c r="D131" s="63" t="s">
        <v>101</v>
      </c>
      <c r="E131" s="64"/>
      <c r="F131" s="65">
        <v>10</v>
      </c>
      <c r="G131" s="64" t="s">
        <v>20</v>
      </c>
      <c r="H131" s="26">
        <v>0</v>
      </c>
      <c r="I131" s="26">
        <v>0</v>
      </c>
      <c r="J131" s="26">
        <v>0</v>
      </c>
      <c r="K131" s="66">
        <v>0</v>
      </c>
      <c r="L131" s="66">
        <v>88</v>
      </c>
      <c r="M131" s="66">
        <v>0</v>
      </c>
      <c r="N131" s="27">
        <v>8</v>
      </c>
      <c r="O131" s="28" t="s">
        <v>24</v>
      </c>
      <c r="P131" s="55" t="s">
        <v>96</v>
      </c>
      <c r="Q131" s="16">
        <v>40</v>
      </c>
      <c r="R131" s="48">
        <v>2</v>
      </c>
      <c r="S131" s="29" t="s">
        <v>663</v>
      </c>
      <c r="T131" s="29">
        <v>34</v>
      </c>
      <c r="U131" s="29"/>
      <c r="V131" s="29"/>
      <c r="W131" s="30"/>
      <c r="X131" s="30" t="s">
        <v>238</v>
      </c>
      <c r="Y131" s="29" t="s">
        <v>29</v>
      </c>
      <c r="Z131" s="31"/>
    </row>
    <row r="132" spans="1:26" ht="56.25">
      <c r="A132" s="59" t="s">
        <v>239</v>
      </c>
      <c r="B132" s="63" t="s">
        <v>240</v>
      </c>
      <c r="C132" s="63" t="s">
        <v>241</v>
      </c>
      <c r="D132" s="64"/>
      <c r="E132" s="64"/>
      <c r="F132" s="65">
        <v>2</v>
      </c>
      <c r="G132" s="64" t="s">
        <v>20</v>
      </c>
      <c r="H132" s="26">
        <v>0</v>
      </c>
      <c r="I132" s="26">
        <v>0</v>
      </c>
      <c r="J132" s="26">
        <v>0</v>
      </c>
      <c r="K132" s="37">
        <v>0</v>
      </c>
      <c r="L132" s="37">
        <v>12</v>
      </c>
      <c r="M132" s="37">
        <v>0</v>
      </c>
      <c r="N132" s="27">
        <v>8</v>
      </c>
      <c r="O132" s="28" t="s">
        <v>24</v>
      </c>
      <c r="P132" s="55" t="s">
        <v>96</v>
      </c>
      <c r="Q132" s="16">
        <v>40</v>
      </c>
      <c r="R132" s="48">
        <v>2</v>
      </c>
      <c r="S132" s="29" t="s">
        <v>663</v>
      </c>
      <c r="T132" s="29">
        <v>34</v>
      </c>
      <c r="U132" s="29"/>
      <c r="V132" s="29"/>
      <c r="W132" s="30"/>
      <c r="X132" s="30" t="s">
        <v>238</v>
      </c>
      <c r="Y132" s="29" t="s">
        <v>29</v>
      </c>
      <c r="Z132" s="31"/>
    </row>
    <row r="133" spans="1:26" ht="22.5">
      <c r="A133" s="40" t="s">
        <v>298</v>
      </c>
      <c r="B133" s="30" t="s">
        <v>299</v>
      </c>
      <c r="C133" s="30" t="s">
        <v>327</v>
      </c>
      <c r="D133" s="29"/>
      <c r="E133" s="29"/>
      <c r="F133" s="41">
        <v>2</v>
      </c>
      <c r="G133" s="29" t="s">
        <v>20</v>
      </c>
      <c r="H133" s="26">
        <v>0</v>
      </c>
      <c r="I133" s="26">
        <v>0</v>
      </c>
      <c r="J133" s="26">
        <v>0</v>
      </c>
      <c r="K133" s="37">
        <v>0</v>
      </c>
      <c r="L133" s="37">
        <v>10</v>
      </c>
      <c r="M133" s="37">
        <v>0</v>
      </c>
      <c r="N133" s="27">
        <v>5</v>
      </c>
      <c r="O133" s="39" t="s">
        <v>14</v>
      </c>
      <c r="P133" s="55" t="s">
        <v>41</v>
      </c>
      <c r="Q133" s="41">
        <v>12</v>
      </c>
      <c r="R133" s="29"/>
      <c r="S133" s="29"/>
      <c r="T133" s="29"/>
      <c r="U133" s="29"/>
      <c r="V133" s="29"/>
      <c r="W133" s="29" t="s">
        <v>300</v>
      </c>
      <c r="X133" s="29"/>
      <c r="Y133" s="29" t="s">
        <v>29</v>
      </c>
      <c r="Z133" s="31"/>
    </row>
    <row r="134" spans="1:26" ht="22.5">
      <c r="A134" s="40" t="s">
        <v>318</v>
      </c>
      <c r="B134" s="30" t="s">
        <v>319</v>
      </c>
      <c r="C134" s="30" t="s">
        <v>320</v>
      </c>
      <c r="D134" s="29"/>
      <c r="E134" s="29"/>
      <c r="F134" s="41">
        <v>2</v>
      </c>
      <c r="G134" s="29" t="s">
        <v>20</v>
      </c>
      <c r="H134" s="26">
        <v>0</v>
      </c>
      <c r="I134" s="26">
        <v>0</v>
      </c>
      <c r="J134" s="26">
        <v>0</v>
      </c>
      <c r="K134" s="37">
        <v>0</v>
      </c>
      <c r="L134" s="37">
        <v>10</v>
      </c>
      <c r="M134" s="37">
        <v>0</v>
      </c>
      <c r="N134" s="27">
        <v>1</v>
      </c>
      <c r="O134" s="39" t="s">
        <v>14</v>
      </c>
      <c r="P134" s="55" t="s">
        <v>41</v>
      </c>
      <c r="Q134" s="41">
        <v>12</v>
      </c>
      <c r="R134" s="29"/>
      <c r="S134" s="29"/>
      <c r="T134" s="29"/>
      <c r="U134" s="29"/>
      <c r="V134" s="29"/>
      <c r="W134" s="30"/>
      <c r="X134" s="29"/>
      <c r="Y134" s="29" t="s">
        <v>29</v>
      </c>
      <c r="Z134" s="31"/>
    </row>
    <row r="135" spans="1:26" ht="33.75">
      <c r="A135" s="33" t="s">
        <v>40</v>
      </c>
      <c r="B135" s="34" t="s">
        <v>665</v>
      </c>
      <c r="C135" s="34"/>
      <c r="D135" s="35"/>
      <c r="E135" s="35"/>
      <c r="F135" s="36">
        <v>12</v>
      </c>
      <c r="G135" s="35"/>
      <c r="H135" s="26"/>
      <c r="I135" s="26"/>
      <c r="J135" s="26"/>
      <c r="K135" s="37"/>
      <c r="L135" s="37"/>
      <c r="M135" s="37"/>
      <c r="N135" s="27"/>
      <c r="O135" s="39" t="s">
        <v>14</v>
      </c>
      <c r="P135" s="55" t="s">
        <v>41</v>
      </c>
      <c r="Q135" s="41">
        <v>12</v>
      </c>
      <c r="R135" s="29"/>
      <c r="S135" s="29"/>
      <c r="T135" s="29"/>
      <c r="U135" s="29"/>
      <c r="V135" s="29"/>
      <c r="W135" s="30"/>
      <c r="X135" s="29"/>
      <c r="Y135" s="29" t="s">
        <v>42</v>
      </c>
      <c r="Z135" s="31"/>
    </row>
    <row r="136" spans="1:26" ht="33.75">
      <c r="A136" s="40" t="s">
        <v>273</v>
      </c>
      <c r="B136" s="30" t="s">
        <v>274</v>
      </c>
      <c r="C136" s="30" t="s">
        <v>275</v>
      </c>
      <c r="D136" s="29"/>
      <c r="E136" s="29"/>
      <c r="F136" s="41">
        <v>15</v>
      </c>
      <c r="G136" s="15" t="s">
        <v>19</v>
      </c>
      <c r="H136" s="26">
        <v>0</v>
      </c>
      <c r="I136" s="26">
        <v>0</v>
      </c>
      <c r="J136" s="26">
        <v>0</v>
      </c>
      <c r="K136" s="37">
        <v>0</v>
      </c>
      <c r="L136" s="37">
        <v>0</v>
      </c>
      <c r="M136" s="37">
        <v>0</v>
      </c>
      <c r="N136" s="27">
        <v>8</v>
      </c>
      <c r="O136" s="28" t="s">
        <v>24</v>
      </c>
      <c r="P136" s="67" t="s">
        <v>276</v>
      </c>
      <c r="Q136" s="41">
        <v>15</v>
      </c>
      <c r="R136" s="27">
        <v>1</v>
      </c>
      <c r="S136" s="29"/>
      <c r="T136" s="29"/>
      <c r="U136" s="29"/>
      <c r="V136" s="29"/>
      <c r="W136" s="30"/>
      <c r="X136" s="29"/>
      <c r="Y136" s="29" t="s">
        <v>29</v>
      </c>
      <c r="Z136" s="31"/>
    </row>
    <row r="137" spans="1:26">
      <c r="A137" s="40" t="s">
        <v>277</v>
      </c>
      <c r="B137" s="54" t="s">
        <v>278</v>
      </c>
      <c r="C137" s="54"/>
      <c r="D137" s="29"/>
      <c r="E137" s="29"/>
      <c r="F137" s="41">
        <v>0</v>
      </c>
      <c r="G137" s="29" t="s">
        <v>23</v>
      </c>
      <c r="H137" s="26">
        <v>0</v>
      </c>
      <c r="I137" s="26">
        <v>0</v>
      </c>
      <c r="J137" s="26">
        <v>0</v>
      </c>
      <c r="K137" s="37">
        <v>0</v>
      </c>
      <c r="L137" s="37">
        <v>0</v>
      </c>
      <c r="M137" s="37">
        <v>0</v>
      </c>
      <c r="N137" s="27">
        <v>8</v>
      </c>
      <c r="O137" s="28" t="s">
        <v>24</v>
      </c>
      <c r="P137" s="68" t="s">
        <v>23</v>
      </c>
      <c r="Q137" s="41">
        <v>0</v>
      </c>
      <c r="R137" s="27">
        <v>1</v>
      </c>
      <c r="S137" s="29"/>
      <c r="T137" s="29"/>
      <c r="U137" s="29"/>
      <c r="V137" s="29"/>
      <c r="W137" s="30"/>
      <c r="X137" s="29"/>
      <c r="Y137" s="29" t="s">
        <v>29</v>
      </c>
      <c r="Z137" s="31"/>
    </row>
    <row r="139" spans="1:26">
      <c r="A139" s="69" t="s">
        <v>564</v>
      </c>
      <c r="B139" s="70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57"/>
      <c r="U139" s="1"/>
      <c r="V139" s="1"/>
      <c r="W139" s="1"/>
      <c r="X139" s="58"/>
      <c r="Y139" s="58"/>
      <c r="Z139" s="1"/>
    </row>
    <row r="140" spans="1:26">
      <c r="A140" s="69" t="s">
        <v>565</v>
      </c>
      <c r="B140" s="70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57"/>
      <c r="U140" s="1"/>
      <c r="V140" s="1"/>
      <c r="W140" s="1"/>
      <c r="X140" s="58"/>
      <c r="Y140" s="58"/>
      <c r="Z140" s="1"/>
    </row>
    <row r="141" spans="1:26">
      <c r="A141" s="71" t="s">
        <v>337</v>
      </c>
      <c r="B141" s="70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57"/>
      <c r="U141" s="1"/>
      <c r="V141" s="1"/>
      <c r="W141" s="1"/>
      <c r="X141" s="58"/>
      <c r="Y141" s="58"/>
      <c r="Z141" s="1"/>
    </row>
    <row r="142" spans="1:26">
      <c r="A142" s="72" t="s">
        <v>566</v>
      </c>
      <c r="B142" s="73"/>
      <c r="C142" s="74"/>
      <c r="D142" s="75"/>
      <c r="E142" s="76"/>
      <c r="F142" s="74"/>
      <c r="G142" s="77"/>
      <c r="H142" s="77"/>
      <c r="I142" s="78"/>
      <c r="J142" s="79"/>
      <c r="K142" s="74"/>
      <c r="L142" s="74"/>
      <c r="M142" s="78"/>
      <c r="N142" s="74"/>
      <c r="O142" s="74"/>
      <c r="P142" s="74"/>
      <c r="S142" s="58"/>
      <c r="T142" s="57"/>
      <c r="X142" s="58"/>
      <c r="Y142" s="58"/>
    </row>
    <row r="143" spans="1:26">
      <c r="A143" s="75" t="s">
        <v>567</v>
      </c>
      <c r="B143" s="73"/>
      <c r="C143" s="74"/>
      <c r="D143" s="75"/>
      <c r="E143" s="76"/>
      <c r="F143" s="74"/>
      <c r="G143" s="77"/>
      <c r="H143" s="77"/>
      <c r="I143" s="78"/>
      <c r="J143" s="79"/>
      <c r="K143" s="74"/>
      <c r="L143" s="74"/>
      <c r="M143" s="78"/>
      <c r="N143" s="74"/>
      <c r="O143" s="74"/>
      <c r="P143" s="74"/>
      <c r="S143" s="58"/>
      <c r="T143" s="57"/>
      <c r="X143" s="58"/>
      <c r="Y143" s="58"/>
    </row>
    <row r="144" spans="1:26" ht="15">
      <c r="A144" s="145" t="s">
        <v>668</v>
      </c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S144" s="58"/>
      <c r="T144" s="57"/>
      <c r="X144" s="58"/>
      <c r="Y144" s="58"/>
    </row>
    <row r="145" spans="1:25" ht="15">
      <c r="A145" s="75" t="s">
        <v>355</v>
      </c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S145" s="58"/>
      <c r="T145" s="57"/>
      <c r="X145" s="58"/>
      <c r="Y145" s="58"/>
    </row>
    <row r="146" spans="1:25" ht="19.5" customHeight="1">
      <c r="B146" s="70"/>
      <c r="S146" s="58"/>
      <c r="T146" s="57"/>
      <c r="X146" s="58"/>
      <c r="Y146" s="58"/>
    </row>
  </sheetData>
  <sheetProtection algorithmName="SHA-512" hashValue="jON1dLj095zmAQeyxPfof3Rt53Q4QCZju5+ovHgBIr9+r82UyGrDcqEKFWnpc9SWDWYFON13ZnGMkFxI+KVZ/w==" saltValue="H5Yh5CZoTKUa3mgF/apRbw==" spinCount="100000" sheet="1" objects="1" scenarios="1" selectLockedCells="1" autoFilter="0" selectUnlockedCells="1"/>
  <autoFilter ref="A4:Z137" xr:uid="{00000000-0009-0000-0000-000000000000}"/>
  <mergeCells count="3">
    <mergeCell ref="A1:Z1"/>
    <mergeCell ref="A2:Z2"/>
    <mergeCell ref="A3:Z3"/>
  </mergeCells>
  <dataValidations count="8">
    <dataValidation type="list" allowBlank="1" showInputMessage="1" showErrorMessage="1" sqref="G1:G3 F139:F146 G5:G137 G147:G1048576" xr:uid="{00000000-0002-0000-0000-000000000000}">
      <formula1>Tárgykövetelmény</formula1>
    </dataValidation>
    <dataValidation type="list" allowBlank="1" showInputMessage="1" showErrorMessage="1" sqref="H1:I3 G139:G146 J1:J4 H21:K21 H5:J20 H22:J137 H147:J1048576" xr:uid="{00000000-0002-0000-0000-000001000000}">
      <formula1>HetiÓraszám</formula1>
    </dataValidation>
    <dataValidation type="list" allowBlank="1" showInputMessage="1" showErrorMessage="1" sqref="H139:H146 L21:M21 K1:M20 K22:M137 K147:M1048576" xr:uid="{00000000-0002-0000-0000-000002000000}">
      <formula1>FélévesÓraszám</formula1>
    </dataValidation>
    <dataValidation type="list" allowBlank="1" showInputMessage="1" showErrorMessage="1" sqref="I139:I146 N1:N137 N147:N1048576" xr:uid="{00000000-0002-0000-0000-000003000000}">
      <formula1>FélévSzám</formula1>
    </dataValidation>
    <dataValidation type="list" allowBlank="1" showInputMessage="1" showErrorMessage="1" sqref="J139:J146 O1:O137 O147:O1048576" xr:uid="{00000000-0002-0000-0000-000004000000}">
      <formula1>TárgyfelvételTípusa</formula1>
    </dataValidation>
    <dataValidation type="list" allowBlank="1" showInputMessage="1" showErrorMessage="1" sqref="U139:U146 Y1:Y137 Y147:Y1048576" xr:uid="{00000000-0002-0000-0000-000005000000}">
      <formula1>MeghirdetőIntézet</formula1>
    </dataValidation>
    <dataValidation type="list" allowBlank="1" showInputMessage="1" showErrorMessage="1" sqref="D139:D146 E5:E11 E13:E122 E131:E137 D126:D127" xr:uid="{00000000-0002-0000-0000-000006000000}">
      <formula1>Felvétele</formula1>
    </dataValidation>
    <dataValidation type="list" allowBlank="1" showInputMessage="1" showErrorMessage="1" sqref="R139:R146" xr:uid="{00000000-0002-0000-0000-000007000000}">
      <formula1>SzabadonVálasztható</formula1>
    </dataValidation>
  </dataValidations>
  <pageMargins left="0.7" right="0.7" top="0.75" bottom="0.75" header="0.3" footer="0.3"/>
  <pageSetup paperSize="8" scale="69" orientation="landscape" r:id="rId1"/>
  <headerFooter>
    <oddHeader>&amp;LA Kari Tanács elfogadta 2022.03.30-án</oddHeader>
    <oddFooter xml:space="preserve">&amp;L__________________________
Dr. Nemesi Attila László
tanulmányi dékánhelyettes
&amp;C&amp;P&amp;R___________________________
Dr. Szőke-Milinte Enikő
intézetvezető
</oddFooter>
  </headerFooter>
  <rowBreaks count="3" manualBreakCount="3">
    <brk id="30" max="35" man="1"/>
    <brk id="66" max="35" man="1"/>
    <brk id="101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B220"/>
  <sheetViews>
    <sheetView topLeftCell="A13" workbookViewId="0">
      <selection activeCell="A13" sqref="A1:XFD1048576"/>
    </sheetView>
  </sheetViews>
  <sheetFormatPr defaultColWidth="9.140625" defaultRowHeight="15"/>
  <cols>
    <col min="1" max="1" width="164.5703125" style="90" customWidth="1"/>
    <col min="2" max="16384" width="9.140625" style="90"/>
  </cols>
  <sheetData>
    <row r="1" spans="1:1" ht="26.25">
      <c r="A1" s="89"/>
    </row>
    <row r="2" spans="1:1" ht="26.25">
      <c r="A2" s="89" t="s">
        <v>357</v>
      </c>
    </row>
    <row r="3" spans="1:1" ht="26.25">
      <c r="A3" s="89"/>
    </row>
    <row r="4" spans="1:1" ht="26.25">
      <c r="A4" s="89" t="s">
        <v>358</v>
      </c>
    </row>
    <row r="5" spans="1:1" ht="26.25">
      <c r="A5" s="89" t="s">
        <v>359</v>
      </c>
    </row>
    <row r="6" spans="1:1" ht="26.25">
      <c r="A6" s="89"/>
    </row>
    <row r="7" spans="1:1" ht="26.25">
      <c r="A7" s="89"/>
    </row>
    <row r="8" spans="1:1" ht="26.25">
      <c r="A8" s="89" t="s">
        <v>360</v>
      </c>
    </row>
    <row r="9" spans="1:1" ht="37.5">
      <c r="A9" s="91" t="s">
        <v>52</v>
      </c>
    </row>
    <row r="10" spans="1:1" ht="36">
      <c r="A10" s="92" t="s">
        <v>52</v>
      </c>
    </row>
    <row r="11" spans="1:1" ht="15.75">
      <c r="A11" s="93" t="s">
        <v>361</v>
      </c>
    </row>
    <row r="12" spans="1:1" ht="15.75">
      <c r="A12" s="94" t="s">
        <v>52</v>
      </c>
    </row>
    <row r="13" spans="1:1">
      <c r="A13" s="95" t="s">
        <v>362</v>
      </c>
    </row>
    <row r="14" spans="1:1">
      <c r="A14" s="95" t="s">
        <v>363</v>
      </c>
    </row>
    <row r="15" spans="1:1">
      <c r="A15" s="95" t="s">
        <v>364</v>
      </c>
    </row>
    <row r="16" spans="1:1">
      <c r="A16" s="95" t="s">
        <v>365</v>
      </c>
    </row>
    <row r="17" spans="1:1">
      <c r="A17" s="95" t="s">
        <v>366</v>
      </c>
    </row>
    <row r="18" spans="1:1">
      <c r="A18" s="95" t="s">
        <v>367</v>
      </c>
    </row>
    <row r="19" spans="1:1">
      <c r="A19" s="95" t="s">
        <v>368</v>
      </c>
    </row>
    <row r="20" spans="1:1">
      <c r="A20" s="95" t="s">
        <v>369</v>
      </c>
    </row>
    <row r="21" spans="1:1">
      <c r="A21" s="95" t="s">
        <v>370</v>
      </c>
    </row>
    <row r="22" spans="1:1" ht="15.75">
      <c r="A22" s="96"/>
    </row>
    <row r="23" spans="1:1" ht="15.75">
      <c r="A23" s="97"/>
    </row>
    <row r="24" spans="1:1" ht="15.75">
      <c r="A24" s="97"/>
    </row>
    <row r="25" spans="1:1" ht="15.75">
      <c r="A25" s="97"/>
    </row>
    <row r="26" spans="1:1" ht="15.75">
      <c r="A26" s="93"/>
    </row>
    <row r="27" spans="1:1" ht="30">
      <c r="A27" s="95" t="s">
        <v>371</v>
      </c>
    </row>
    <row r="28" spans="1:1" ht="17.25">
      <c r="A28" s="98" t="s">
        <v>372</v>
      </c>
    </row>
    <row r="29" spans="1:1" ht="15.75">
      <c r="A29" s="96"/>
    </row>
    <row r="30" spans="1:1" ht="78.75">
      <c r="A30" s="96" t="s">
        <v>373</v>
      </c>
    </row>
    <row r="31" spans="1:1" ht="47.25">
      <c r="A31" s="96" t="s">
        <v>374</v>
      </c>
    </row>
    <row r="32" spans="1:1" ht="15.75">
      <c r="A32" s="99" t="s">
        <v>375</v>
      </c>
    </row>
    <row r="33" spans="1:1" ht="15.75">
      <c r="A33" s="99" t="s">
        <v>376</v>
      </c>
    </row>
    <row r="34" spans="1:1" ht="30">
      <c r="A34" s="95" t="s">
        <v>377</v>
      </c>
    </row>
    <row r="35" spans="1:1" ht="31.5">
      <c r="A35" s="96" t="s">
        <v>378</v>
      </c>
    </row>
    <row r="36" spans="1:1" ht="15.75">
      <c r="A36" s="100" t="s">
        <v>568</v>
      </c>
    </row>
    <row r="37" spans="1:1" ht="15.75">
      <c r="A37" s="100" t="s">
        <v>569</v>
      </c>
    </row>
    <row r="38" spans="1:1" ht="15.75">
      <c r="A38" s="100" t="s">
        <v>570</v>
      </c>
    </row>
    <row r="39" spans="1:1" ht="15.75">
      <c r="A39" s="100" t="s">
        <v>571</v>
      </c>
    </row>
    <row r="40" spans="1:1" ht="15.75">
      <c r="A40" s="100" t="s">
        <v>572</v>
      </c>
    </row>
    <row r="41" spans="1:1" ht="15.75">
      <c r="A41" s="100" t="s">
        <v>573</v>
      </c>
    </row>
    <row r="42" spans="1:1" ht="15.75">
      <c r="A42" s="96"/>
    </row>
    <row r="43" spans="1:1" ht="17.25">
      <c r="A43" s="101" t="s">
        <v>574</v>
      </c>
    </row>
    <row r="44" spans="1:1" ht="15.75">
      <c r="A44" s="101" t="s">
        <v>379</v>
      </c>
    </row>
    <row r="45" spans="1:1" ht="31.5">
      <c r="A45" s="96" t="s">
        <v>380</v>
      </c>
    </row>
    <row r="46" spans="1:1" ht="47.25">
      <c r="A46" s="96" t="s">
        <v>381</v>
      </c>
    </row>
    <row r="47" spans="1:1" ht="15.75">
      <c r="A47" s="93" t="s">
        <v>382</v>
      </c>
    </row>
    <row r="48" spans="1:1" ht="15.75">
      <c r="A48" s="93" t="s">
        <v>52</v>
      </c>
    </row>
    <row r="49" spans="1:1" ht="15.75">
      <c r="A49" s="101" t="s">
        <v>383</v>
      </c>
    </row>
    <row r="50" spans="1:1" ht="15.75">
      <c r="A50" s="96" t="s">
        <v>384</v>
      </c>
    </row>
    <row r="51" spans="1:1" ht="15.75">
      <c r="A51" s="100" t="s">
        <v>575</v>
      </c>
    </row>
    <row r="52" spans="1:1" ht="15.75">
      <c r="A52" s="100" t="s">
        <v>576</v>
      </c>
    </row>
    <row r="53" spans="1:1" ht="31.5">
      <c r="A53" s="100" t="s">
        <v>577</v>
      </c>
    </row>
    <row r="54" spans="1:1" ht="15.75">
      <c r="A54" s="100" t="s">
        <v>578</v>
      </c>
    </row>
    <row r="55" spans="1:1" ht="31.5">
      <c r="A55" s="100" t="s">
        <v>579</v>
      </c>
    </row>
    <row r="56" spans="1:1" ht="15.75">
      <c r="A56" s="96" t="s">
        <v>385</v>
      </c>
    </row>
    <row r="57" spans="1:1" ht="15.75">
      <c r="A57" s="102" t="s">
        <v>580</v>
      </c>
    </row>
    <row r="58" spans="1:1" ht="15.75">
      <c r="A58" s="102" t="s">
        <v>581</v>
      </c>
    </row>
    <row r="59" spans="1:1" ht="15.75">
      <c r="A59" s="102" t="s">
        <v>582</v>
      </c>
    </row>
    <row r="60" spans="1:1" ht="15.75">
      <c r="A60" s="102" t="s">
        <v>583</v>
      </c>
    </row>
    <row r="61" spans="1:1" ht="15.75">
      <c r="A61" s="102" t="s">
        <v>584</v>
      </c>
    </row>
    <row r="62" spans="1:1" ht="15.75">
      <c r="A62" s="102" t="s">
        <v>585</v>
      </c>
    </row>
    <row r="63" spans="1:1" ht="15.75">
      <c r="A63" s="103"/>
    </row>
    <row r="64" spans="1:1" ht="15.75">
      <c r="A64" s="101" t="s">
        <v>386</v>
      </c>
    </row>
    <row r="65" spans="1:1" ht="78.75">
      <c r="A65" s="96" t="s">
        <v>387</v>
      </c>
    </row>
    <row r="66" spans="1:1" ht="15.75">
      <c r="A66" s="93" t="s">
        <v>388</v>
      </c>
    </row>
    <row r="67" spans="1:1" ht="15.75">
      <c r="A67" s="104" t="s">
        <v>389</v>
      </c>
    </row>
    <row r="68" spans="1:1" ht="15.75">
      <c r="A68" s="96" t="s">
        <v>390</v>
      </c>
    </row>
    <row r="69" spans="1:1" ht="31.5">
      <c r="A69" s="96" t="s">
        <v>391</v>
      </c>
    </row>
    <row r="70" spans="1:1" ht="15.75">
      <c r="A70" s="96" t="s">
        <v>586</v>
      </c>
    </row>
    <row r="71" spans="1:1" ht="15.75">
      <c r="A71" s="104" t="s">
        <v>587</v>
      </c>
    </row>
    <row r="72" spans="1:1" ht="31.5">
      <c r="A72" s="96" t="s">
        <v>392</v>
      </c>
    </row>
    <row r="73" spans="1:1" ht="31.5">
      <c r="A73" s="96" t="s">
        <v>393</v>
      </c>
    </row>
    <row r="74" spans="1:1" ht="157.5">
      <c r="A74" s="104" t="s">
        <v>588</v>
      </c>
    </row>
    <row r="75" spans="1:1" ht="15.75">
      <c r="A75" s="104" t="s">
        <v>589</v>
      </c>
    </row>
    <row r="76" spans="1:1" ht="30">
      <c r="A76" s="95" t="s">
        <v>394</v>
      </c>
    </row>
    <row r="77" spans="1:1" ht="15.75">
      <c r="A77" s="96"/>
    </row>
    <row r="78" spans="1:1" ht="17.25">
      <c r="A78" s="105" t="s">
        <v>590</v>
      </c>
    </row>
    <row r="79" spans="1:1" ht="15.75">
      <c r="A79" s="96" t="s">
        <v>591</v>
      </c>
    </row>
    <row r="80" spans="1:1" ht="15.75">
      <c r="A80" s="106" t="s">
        <v>395</v>
      </c>
    </row>
    <row r="81" spans="1:1" ht="15.75">
      <c r="A81" s="107"/>
    </row>
    <row r="82" spans="1:1" ht="15.75">
      <c r="A82" s="104" t="s">
        <v>396</v>
      </c>
    </row>
    <row r="83" spans="1:1" ht="15.75">
      <c r="A83" s="104"/>
    </row>
    <row r="84" spans="1:1" ht="15.75">
      <c r="A84" s="104" t="s">
        <v>397</v>
      </c>
    </row>
    <row r="85" spans="1:1" ht="15.75">
      <c r="A85" s="96" t="s">
        <v>398</v>
      </c>
    </row>
    <row r="86" spans="1:1" ht="15.75">
      <c r="A86" s="93" t="s">
        <v>399</v>
      </c>
    </row>
    <row r="87" spans="1:1" ht="15.75">
      <c r="A87" s="93" t="s">
        <v>400</v>
      </c>
    </row>
    <row r="88" spans="1:1" ht="15.75">
      <c r="A88" s="93" t="s">
        <v>401</v>
      </c>
    </row>
    <row r="89" spans="1:1" ht="15.75">
      <c r="A89" s="96" t="s">
        <v>402</v>
      </c>
    </row>
    <row r="90" spans="1:1" ht="31.5">
      <c r="A90" s="96" t="s">
        <v>592</v>
      </c>
    </row>
    <row r="91" spans="1:1" ht="15.75">
      <c r="A91" s="96"/>
    </row>
    <row r="92" spans="1:1" ht="15.75">
      <c r="A92" s="104" t="s">
        <v>403</v>
      </c>
    </row>
    <row r="93" spans="1:1" ht="15.75">
      <c r="A93" s="96" t="s">
        <v>404</v>
      </c>
    </row>
    <row r="94" spans="1:1" ht="63">
      <c r="A94" s="96" t="s">
        <v>405</v>
      </c>
    </row>
    <row r="95" spans="1:1" ht="15.75">
      <c r="A95" s="96" t="s">
        <v>406</v>
      </c>
    </row>
    <row r="96" spans="1:1" ht="15.75">
      <c r="A96" s="96"/>
    </row>
    <row r="97" spans="1:1" ht="15.75">
      <c r="A97" s="104" t="s">
        <v>407</v>
      </c>
    </row>
    <row r="98" spans="1:1" ht="15.75">
      <c r="A98" s="96" t="s">
        <v>408</v>
      </c>
    </row>
    <row r="99" spans="1:1" ht="15.75">
      <c r="A99" s="96" t="s">
        <v>409</v>
      </c>
    </row>
    <row r="100" spans="1:1" ht="31.5">
      <c r="A100" s="96" t="s">
        <v>410</v>
      </c>
    </row>
    <row r="101" spans="1:1" ht="15.75">
      <c r="A101" s="96" t="s">
        <v>411</v>
      </c>
    </row>
    <row r="102" spans="1:1" ht="31.5">
      <c r="A102" s="96" t="s">
        <v>412</v>
      </c>
    </row>
    <row r="103" spans="1:1" ht="31.5">
      <c r="A103" s="96" t="s">
        <v>413</v>
      </c>
    </row>
    <row r="104" spans="1:1" ht="15.75">
      <c r="A104" s="96" t="s">
        <v>414</v>
      </c>
    </row>
    <row r="105" spans="1:1" ht="31.5">
      <c r="A105" s="96" t="s">
        <v>415</v>
      </c>
    </row>
    <row r="106" spans="1:1" ht="31.5">
      <c r="A106" s="96" t="s">
        <v>416</v>
      </c>
    </row>
    <row r="107" spans="1:1" ht="15.75">
      <c r="A107" s="96"/>
    </row>
    <row r="108" spans="1:1" ht="15.75">
      <c r="A108" s="104" t="s">
        <v>417</v>
      </c>
    </row>
    <row r="109" spans="1:1" ht="15.75">
      <c r="A109" s="96" t="s">
        <v>418</v>
      </c>
    </row>
    <row r="110" spans="1:1" ht="15.75">
      <c r="A110" s="96" t="s">
        <v>419</v>
      </c>
    </row>
    <row r="111" spans="1:1" ht="15.75">
      <c r="A111" s="96" t="s">
        <v>420</v>
      </c>
    </row>
    <row r="112" spans="1:1" ht="31.5">
      <c r="A112" s="96" t="s">
        <v>421</v>
      </c>
    </row>
    <row r="113" spans="1:1" ht="15.75">
      <c r="A113" s="96" t="s">
        <v>422</v>
      </c>
    </row>
    <row r="114" spans="1:1" ht="15.75">
      <c r="A114" s="96" t="s">
        <v>423</v>
      </c>
    </row>
    <row r="115" spans="1:1" ht="47.25">
      <c r="A115" s="96" t="s">
        <v>424</v>
      </c>
    </row>
    <row r="116" spans="1:1" ht="15.75">
      <c r="A116" s="96" t="s">
        <v>425</v>
      </c>
    </row>
    <row r="117" spans="1:1" ht="15.75">
      <c r="A117" s="96" t="s">
        <v>426</v>
      </c>
    </row>
    <row r="118" spans="1:1" ht="31.5">
      <c r="A118" s="96" t="s">
        <v>427</v>
      </c>
    </row>
    <row r="119" spans="1:1" ht="47.25">
      <c r="A119" s="96" t="s">
        <v>428</v>
      </c>
    </row>
    <row r="120" spans="1:1" ht="15.75">
      <c r="A120" s="96"/>
    </row>
    <row r="121" spans="1:1" ht="15.75">
      <c r="A121" s="104" t="s">
        <v>429</v>
      </c>
    </row>
    <row r="122" spans="1:1" ht="47.25">
      <c r="A122" s="96" t="s">
        <v>430</v>
      </c>
    </row>
    <row r="123" spans="1:1" ht="31.5">
      <c r="A123" s="96" t="s">
        <v>593</v>
      </c>
    </row>
    <row r="124" spans="1:1" ht="31.5">
      <c r="A124" s="96" t="s">
        <v>431</v>
      </c>
    </row>
    <row r="125" spans="1:1" ht="15.75">
      <c r="A125" s="96" t="s">
        <v>432</v>
      </c>
    </row>
    <row r="126" spans="1:1" ht="47.25">
      <c r="A126" s="96" t="s">
        <v>433</v>
      </c>
    </row>
    <row r="127" spans="1:1" ht="15.75">
      <c r="A127" s="96" t="s">
        <v>434</v>
      </c>
    </row>
    <row r="128" spans="1:1" ht="63">
      <c r="A128" s="96" t="s">
        <v>435</v>
      </c>
    </row>
    <row r="129" spans="1:1" ht="31.5">
      <c r="A129" s="96" t="s">
        <v>594</v>
      </c>
    </row>
    <row r="130" spans="1:1" ht="31.5">
      <c r="A130" s="104" t="s">
        <v>595</v>
      </c>
    </row>
    <row r="131" spans="1:1" ht="31.5">
      <c r="A131" s="96" t="s">
        <v>436</v>
      </c>
    </row>
    <row r="132" spans="1:1" ht="31.5">
      <c r="A132" s="96" t="s">
        <v>437</v>
      </c>
    </row>
    <row r="133" spans="1:1" ht="15.75">
      <c r="A133" s="96" t="s">
        <v>438</v>
      </c>
    </row>
    <row r="134" spans="1:1" ht="15.75">
      <c r="A134" s="96"/>
    </row>
    <row r="135" spans="1:1" ht="15.75">
      <c r="A135" s="104" t="s">
        <v>439</v>
      </c>
    </row>
    <row r="136" spans="1:1" ht="15.75">
      <c r="A136" s="96" t="s">
        <v>440</v>
      </c>
    </row>
    <row r="137" spans="1:1" ht="15.75">
      <c r="A137" s="96" t="s">
        <v>441</v>
      </c>
    </row>
    <row r="138" spans="1:1" ht="15.75">
      <c r="A138" s="96"/>
    </row>
    <row r="139" spans="1:1" ht="15.75">
      <c r="A139" s="104" t="s">
        <v>442</v>
      </c>
    </row>
    <row r="140" spans="1:1" ht="15.75">
      <c r="A140" s="96" t="s">
        <v>443</v>
      </c>
    </row>
    <row r="141" spans="1:1" ht="15.75">
      <c r="A141" s="96" t="s">
        <v>444</v>
      </c>
    </row>
    <row r="142" spans="1:1" ht="15.75">
      <c r="A142" s="96" t="s">
        <v>445</v>
      </c>
    </row>
    <row r="143" spans="1:1" ht="31.5">
      <c r="A143" s="96" t="s">
        <v>446</v>
      </c>
    </row>
    <row r="144" spans="1:1" ht="15.75">
      <c r="A144" s="96" t="s">
        <v>447</v>
      </c>
    </row>
    <row r="145" spans="1:1" ht="15.75">
      <c r="A145" s="96" t="s">
        <v>448</v>
      </c>
    </row>
    <row r="146" spans="1:1" ht="15.75">
      <c r="A146" s="104" t="s">
        <v>449</v>
      </c>
    </row>
    <row r="147" spans="1:1" ht="31.5">
      <c r="A147" s="96" t="s">
        <v>450</v>
      </c>
    </row>
    <row r="148" spans="1:1" ht="31.5">
      <c r="A148" s="96" t="s">
        <v>451</v>
      </c>
    </row>
    <row r="149" spans="1:1" ht="31.5">
      <c r="A149" s="96" t="s">
        <v>452</v>
      </c>
    </row>
    <row r="150" spans="1:1" ht="15.75">
      <c r="A150" s="104" t="s">
        <v>596</v>
      </c>
    </row>
    <row r="151" spans="1:1" ht="15.75">
      <c r="A151" s="96"/>
    </row>
    <row r="152" spans="1:1" ht="15.75">
      <c r="A152" s="104" t="s">
        <v>453</v>
      </c>
    </row>
    <row r="153" spans="1:1" ht="78.75">
      <c r="A153" s="96" t="s">
        <v>454</v>
      </c>
    </row>
    <row r="154" spans="1:1" ht="31.5">
      <c r="A154" s="96" t="s">
        <v>455</v>
      </c>
    </row>
    <row r="155" spans="1:1" ht="15.75">
      <c r="A155" s="96" t="s">
        <v>456</v>
      </c>
    </row>
    <row r="156" spans="1:1" ht="15.75">
      <c r="A156" s="96" t="s">
        <v>457</v>
      </c>
    </row>
    <row r="157" spans="1:1" ht="15.75">
      <c r="A157" s="96" t="s">
        <v>458</v>
      </c>
    </row>
    <row r="158" spans="1:1" ht="15.75">
      <c r="A158" s="96"/>
    </row>
    <row r="159" spans="1:1" ht="17.25">
      <c r="A159" s="98" t="s">
        <v>459</v>
      </c>
    </row>
    <row r="160" spans="1:1" ht="15.75">
      <c r="A160" s="93" t="s">
        <v>460</v>
      </c>
    </row>
    <row r="161" spans="1:2" ht="15.75">
      <c r="A161" s="93" t="s">
        <v>461</v>
      </c>
    </row>
    <row r="162" spans="1:2" ht="15.75">
      <c r="A162" s="93" t="s">
        <v>462</v>
      </c>
    </row>
    <row r="163" spans="1:2" ht="15.75">
      <c r="A163" s="104" t="s">
        <v>463</v>
      </c>
    </row>
    <row r="164" spans="1:2" ht="15.75">
      <c r="A164" s="96" t="s">
        <v>597</v>
      </c>
    </row>
    <row r="165" spans="1:2" ht="15.75">
      <c r="A165" s="104" t="s">
        <v>464</v>
      </c>
    </row>
    <row r="166" spans="1:2" ht="31.5">
      <c r="A166" s="96" t="s">
        <v>598</v>
      </c>
    </row>
    <row r="167" spans="1:2" ht="15.75">
      <c r="A167" s="104" t="s">
        <v>465</v>
      </c>
    </row>
    <row r="168" spans="1:2" ht="15.75">
      <c r="A168" s="108" t="s">
        <v>599</v>
      </c>
    </row>
    <row r="169" spans="1:2" ht="15.75">
      <c r="A169" s="104" t="s">
        <v>466</v>
      </c>
    </row>
    <row r="170" spans="1:2" ht="15.75">
      <c r="A170" s="96" t="s">
        <v>600</v>
      </c>
    </row>
    <row r="171" spans="1:2" ht="15.75">
      <c r="A171" s="104" t="s">
        <v>467</v>
      </c>
    </row>
    <row r="172" spans="1:2" ht="15.75">
      <c r="A172" s="96" t="s">
        <v>601</v>
      </c>
      <c r="B172" s="96"/>
    </row>
    <row r="173" spans="1:2" ht="15.75">
      <c r="A173" s="104" t="s">
        <v>468</v>
      </c>
    </row>
    <row r="174" spans="1:2" ht="31.5">
      <c r="A174" s="96" t="s">
        <v>602</v>
      </c>
      <c r="B174" s="96"/>
    </row>
    <row r="175" spans="1:2" ht="15.75">
      <c r="A175" s="104" t="s">
        <v>469</v>
      </c>
    </row>
    <row r="176" spans="1:2">
      <c r="A176" s="109" t="s">
        <v>470</v>
      </c>
    </row>
    <row r="177" spans="1:1" ht="15.75">
      <c r="A177" s="93"/>
    </row>
    <row r="178" spans="1:1" ht="15.75">
      <c r="A178" s="93" t="s">
        <v>471</v>
      </c>
    </row>
    <row r="179" spans="1:1" ht="15.75">
      <c r="A179" s="93" t="s">
        <v>472</v>
      </c>
    </row>
    <row r="180" spans="1:1" ht="15.75">
      <c r="A180" s="93" t="s">
        <v>473</v>
      </c>
    </row>
    <row r="181" spans="1:1" ht="15.75">
      <c r="A181" s="93" t="s">
        <v>474</v>
      </c>
    </row>
    <row r="182" spans="1:1" ht="15.75">
      <c r="A182" s="93" t="s">
        <v>475</v>
      </c>
    </row>
    <row r="183" spans="1:1" ht="15.75">
      <c r="A183" s="93" t="s">
        <v>476</v>
      </c>
    </row>
    <row r="184" spans="1:1" ht="15.75">
      <c r="A184" s="93" t="s">
        <v>477</v>
      </c>
    </row>
    <row r="185" spans="1:1" ht="15.75">
      <c r="A185" s="101"/>
    </row>
    <row r="186" spans="1:1" ht="17.25">
      <c r="A186" s="98" t="s">
        <v>478</v>
      </c>
    </row>
    <row r="187" spans="1:1" ht="15.75" thickBot="1">
      <c r="A187" s="100"/>
    </row>
    <row r="188" spans="1:1" ht="16.5" thickBot="1">
      <c r="A188" s="110" t="s">
        <v>479</v>
      </c>
    </row>
    <row r="189" spans="1:1" ht="16.5" thickBot="1">
      <c r="A189" s="111" t="s">
        <v>480</v>
      </c>
    </row>
    <row r="190" spans="1:1">
      <c r="A190" s="127" t="s">
        <v>481</v>
      </c>
    </row>
    <row r="191" spans="1:1" ht="15.75" thickBot="1">
      <c r="A191" s="128"/>
    </row>
    <row r="192" spans="1:1" ht="16.5" thickBot="1">
      <c r="A192" s="111" t="s">
        <v>482</v>
      </c>
    </row>
    <row r="193" spans="1:1" ht="16.5" thickBot="1">
      <c r="A193" s="111" t="s">
        <v>483</v>
      </c>
    </row>
    <row r="194" spans="1:1" ht="16.5" thickBot="1">
      <c r="A194" s="111" t="s">
        <v>484</v>
      </c>
    </row>
    <row r="195" spans="1:1" ht="16.5" thickBot="1">
      <c r="A195" s="111" t="s">
        <v>485</v>
      </c>
    </row>
    <row r="196" spans="1:1" ht="16.5" thickBot="1">
      <c r="A196" s="111" t="s">
        <v>486</v>
      </c>
    </row>
    <row r="197" spans="1:1" ht="15.75">
      <c r="A197" s="97"/>
    </row>
    <row r="198" spans="1:1" ht="17.25">
      <c r="A198" s="112" t="s">
        <v>487</v>
      </c>
    </row>
    <row r="199" spans="1:1" ht="31.5">
      <c r="A199" s="96" t="s">
        <v>603</v>
      </c>
    </row>
    <row r="200" spans="1:1" ht="31.5">
      <c r="A200" s="96" t="s">
        <v>488</v>
      </c>
    </row>
    <row r="201" spans="1:1" ht="30">
      <c r="A201" s="95" t="s">
        <v>489</v>
      </c>
    </row>
    <row r="202" spans="1:1" ht="15.75">
      <c r="A202" s="104"/>
    </row>
    <row r="203" spans="1:1" ht="15.75">
      <c r="A203" s="104" t="s">
        <v>490</v>
      </c>
    </row>
    <row r="204" spans="1:1" ht="15.75">
      <c r="A204" s="104"/>
    </row>
    <row r="205" spans="1:1" ht="31.5">
      <c r="A205" s="96" t="s">
        <v>491</v>
      </c>
    </row>
    <row r="206" spans="1:1" ht="15.75">
      <c r="A206" s="107" t="s">
        <v>492</v>
      </c>
    </row>
    <row r="207" spans="1:1" ht="15.75">
      <c r="A207" s="107" t="s">
        <v>493</v>
      </c>
    </row>
    <row r="208" spans="1:1" ht="15.75">
      <c r="A208" s="107" t="s">
        <v>494</v>
      </c>
    </row>
    <row r="209" spans="1:1" ht="15.75">
      <c r="A209" s="107" t="s">
        <v>495</v>
      </c>
    </row>
    <row r="210" spans="1:1" ht="15.75">
      <c r="A210" s="107" t="s">
        <v>496</v>
      </c>
    </row>
    <row r="211" spans="1:1" ht="15.75">
      <c r="A211" s="107" t="s">
        <v>497</v>
      </c>
    </row>
    <row r="212" spans="1:1" ht="15.75">
      <c r="A212" s="107" t="s">
        <v>498</v>
      </c>
    </row>
    <row r="213" spans="1:1" ht="15.75">
      <c r="A213" s="107" t="s">
        <v>499</v>
      </c>
    </row>
    <row r="214" spans="1:1" ht="15.75">
      <c r="A214" s="107" t="s">
        <v>500</v>
      </c>
    </row>
    <row r="215" spans="1:1" ht="15.75">
      <c r="A215" s="107" t="s">
        <v>501</v>
      </c>
    </row>
    <row r="216" spans="1:1" ht="15.75">
      <c r="A216" s="107" t="s">
        <v>502</v>
      </c>
    </row>
    <row r="217" spans="1:1">
      <c r="A217" s="100"/>
    </row>
    <row r="220" spans="1:1">
      <c r="A220" s="95" t="s">
        <v>503</v>
      </c>
    </row>
  </sheetData>
  <sheetProtection algorithmName="SHA-512" hashValue="Bk/sLgDUF6SroEzvGNKZ0OUmBDiKRSO+RYz6FakgzhsmLZ3uHP8kZRZYoansZd/N5mLdsVwVH3wcj+QjwbNfuQ==" saltValue="5fLWa7K3Ij17ZMJMUPBD9A==" spinCount="100000" sheet="1" objects="1" scenarios="1" selectLockedCells="1" selectUnlockedCells="1"/>
  <mergeCells count="1">
    <mergeCell ref="A190:A191"/>
  </mergeCells>
  <hyperlinks>
    <hyperlink ref="A13" location="_Toc33274460" display="_Toc33274460" xr:uid="{00000000-0004-0000-0100-000000000000}"/>
    <hyperlink ref="A14" location="_Toc33274461" display="_Toc33274461" xr:uid="{00000000-0004-0000-0100-000001000000}"/>
    <hyperlink ref="A15" location="_Toc33274462" display="_Toc33274462" xr:uid="{00000000-0004-0000-0100-000002000000}"/>
    <hyperlink ref="A16" location="_Toc33274463" display="_Toc33274463" xr:uid="{00000000-0004-0000-0100-000003000000}"/>
    <hyperlink ref="A17" location="_Toc33274464" display="_Toc33274464" xr:uid="{00000000-0004-0000-0100-000004000000}"/>
    <hyperlink ref="A18" location="_Toc33274465" display="_Toc33274465" xr:uid="{00000000-0004-0000-0100-000005000000}"/>
    <hyperlink ref="A19" location="_Toc33274466" display="_Toc33274466" xr:uid="{00000000-0004-0000-0100-000006000000}"/>
    <hyperlink ref="A20" location="_Toc33274467" display="_Toc33274467" xr:uid="{00000000-0004-0000-0100-000007000000}"/>
    <hyperlink ref="A21" location="_Toc33274468" display="_Toc33274468" xr:uid="{00000000-0004-0000-0100-000008000000}"/>
    <hyperlink ref="A27" location="_ftn1" display="_ftn1" xr:uid="{00000000-0004-0000-0100-000009000000}"/>
    <hyperlink ref="A34" r:id="rId1" display="https://btk.ppke.hu/hallgatoinknak/kerelmek-nyomtatvanyok" xr:uid="{00000000-0004-0000-0100-00000A000000}"/>
    <hyperlink ref="A76" r:id="rId2" display="https://btk.ppke.hu/hallgatoinknak/kerelmek-nyomtatvanyok" xr:uid="{00000000-0004-0000-0100-00000B000000}"/>
    <hyperlink ref="A176" r:id="rId3" display="https://epa.oszk.hu/01200/01245/00010/cikk17.html" xr:uid="{00000000-0004-0000-0100-00000C000000}"/>
    <hyperlink ref="A201" r:id="rId4" display="https://btk.ppke.hu/hallgatoinknak/kerelmek-nyomtatvanyok" xr:uid="{00000000-0004-0000-0100-00000D000000}"/>
    <hyperlink ref="A220" location="_ftnref1" display="_ftnref1" xr:uid="{00000000-0004-0000-0100-00000E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A5"/>
  <sheetViews>
    <sheetView workbookViewId="0">
      <selection sqref="A1:XFD1048576"/>
    </sheetView>
  </sheetViews>
  <sheetFormatPr defaultColWidth="9.140625" defaultRowHeight="15"/>
  <cols>
    <col min="1" max="1" width="140.42578125" style="116" customWidth="1"/>
    <col min="2" max="16384" width="9.140625" style="90"/>
  </cols>
  <sheetData>
    <row r="1" spans="1:1" ht="15.75">
      <c r="A1" s="113" t="s">
        <v>504</v>
      </c>
    </row>
    <row r="2" spans="1:1" ht="15.75">
      <c r="A2" s="114"/>
    </row>
    <row r="3" spans="1:1" ht="15.75">
      <c r="A3" s="115" t="s">
        <v>604</v>
      </c>
    </row>
    <row r="4" spans="1:1" ht="15.75">
      <c r="A4" s="114"/>
    </row>
    <row r="5" spans="1:1" ht="94.5">
      <c r="A5" s="114" t="s">
        <v>505</v>
      </c>
    </row>
  </sheetData>
  <sheetProtection algorithmName="SHA-512" hashValue="ZegcSpPBnfqucBTvORJsj5ixpP2eD/oIdgQTmAq7tMjkvuk5rhc/Fm16Wdh4FRJCmHcTiHUBst0pyYO+5EzLFg==" saltValue="048UQTeXGINLsCDE0cxIk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12</vt:i4>
      </vt:variant>
    </vt:vector>
  </HeadingPairs>
  <TitlesOfParts>
    <vt:vector size="15" baseType="lpstr">
      <vt:lpstr>BALP-XTI-2022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  <vt:lpstr>'BALP-XTI-2022'!Nyomtatási_terület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2022-04-04T09:53:22Z</cp:lastPrinted>
  <dcterms:created xsi:type="dcterms:W3CDTF">2016-11-07T08:00:12Z</dcterms:created>
  <dcterms:modified xsi:type="dcterms:W3CDTF">2026-01-29T12:27:57Z</dcterms:modified>
</cp:coreProperties>
</file>