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levelező\"/>
    </mc:Choice>
  </mc:AlternateContent>
  <workbookProtection workbookAlgorithmName="SHA-512" workbookHashValue="uabCzv2IvhxHRxJu3mQs9+HUbOKkmV1nZG2zzI/xtw8zJmeGr0u8jFkupnIfJsvOgY1x8xSe1kVDkZYu7j+yOQ==" workbookSaltValue="gGJ4LsStAWsXw+qXyGZ1aw==" workbookSpinCount="100000" lockStructure="1"/>
  <bookViews>
    <workbookView xWindow="28680" yWindow="-120" windowWidth="29040" windowHeight="17520"/>
  </bookViews>
  <sheets>
    <sheet name="BALP-XTNN-2025" sheetId="1" r:id="rId1"/>
    <sheet name="Szakdolgozat" sheetId="4" r:id="rId2"/>
    <sheet name="Záróvizsga" sheetId="5" r:id="rId3"/>
  </sheets>
  <externalReferences>
    <externalReference r:id="rId4"/>
  </externalReferences>
  <definedNames>
    <definedName name="_xlnm._FilterDatabase" localSheetId="0" hidden="1">'BALP-XTNN-2025'!$A$5:$Z$93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'BALP-XTNN-2025'!$A$1:$Z$102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<sst xmlns="http://schemas.openxmlformats.org/spreadsheetml/2006/main" count="915" uniqueCount="543">
  <si>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</si>
  <si>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</si>
  <si>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</si>
  <si>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</si>
  <si>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</si>
  <si>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</si>
  <si>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</si>
  <si>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</si>
  <si>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</si>
  <si>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</si>
  <si>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</si>
  <si>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</si>
  <si>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</si>
  <si>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</si>
  <si>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</si>
  <si>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</si>
  <si>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</si>
  <si>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</si>
  <si>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</si>
  <si>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</si>
  <si>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</si>
  <si>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</si>
  <si>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</si>
  <si>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</si>
  <si>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</si>
  <si>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BTK-FM-ÁLT</t>
  </si>
  <si>
    <t>BTK-MTI</t>
  </si>
  <si>
    <t>BTK-TKK</t>
  </si>
  <si>
    <t>TANÍTÓ ALAPKÉPZÉSI SZAK (BA) TANTERV</t>
  </si>
  <si>
    <t>NEMZETISÉGI TANÍTÓ NÉMET SZAKIRÁNY</t>
  </si>
  <si>
    <t xml:space="preserve"> LEVELEZŐ TAGOZAT</t>
  </si>
  <si>
    <t>Alapozó ismeretek</t>
  </si>
  <si>
    <t>Magyar társadalomtörténet</t>
  </si>
  <si>
    <t>Általános filozófiatörténet</t>
  </si>
  <si>
    <t>Kutatásmódszertan</t>
  </si>
  <si>
    <t xml:space="preserve"> </t>
  </si>
  <si>
    <t>Pedagógiai kommunikációs gyakorlatok</t>
  </si>
  <si>
    <t>Alternatív pedagógia</t>
  </si>
  <si>
    <t xml:space="preserve">Fejlődéslélektan </t>
  </si>
  <si>
    <t>Gyermek- és serdülőkori személyiségzavarok</t>
  </si>
  <si>
    <t>A személyiségfejlődés színterei</t>
  </si>
  <si>
    <t>A mondat és a kommunikáció</t>
  </si>
  <si>
    <t>Tantárgy-pedagógiák</t>
  </si>
  <si>
    <t>Szófajtan és alaktan</t>
  </si>
  <si>
    <t>Szókészlettan</t>
  </si>
  <si>
    <t>Az írott és a hangzó beszéd szabályai</t>
  </si>
  <si>
    <t>Irodalmi műelemzés</t>
  </si>
  <si>
    <t xml:space="preserve">Gyermekirodalom  </t>
  </si>
  <si>
    <t>Beszédfejlesztés, olvasás- és írástanítás</t>
  </si>
  <si>
    <t>Szövegfeldolgozás, nyelvtantanítás</t>
  </si>
  <si>
    <t>Fogalmazástanítás, helyesírás-tanítás</t>
  </si>
  <si>
    <t>BBNTI11800</t>
  </si>
  <si>
    <t>Halmazok, állítások, összefüggések</t>
  </si>
  <si>
    <t>Számtan, algebra</t>
  </si>
  <si>
    <t>Geometria, mérések</t>
  </si>
  <si>
    <t>Kombinatorika, valószínűség, statisztika</t>
  </si>
  <si>
    <t>Egészségnevelés</t>
  </si>
  <si>
    <t xml:space="preserve">Növény- és állatismeret tanítása </t>
  </si>
  <si>
    <t>Ökológia, környezetvédelem és élettelen természet</t>
  </si>
  <si>
    <t>Rajzolás és festés</t>
  </si>
  <si>
    <t>Tárgykultúra és pedagógiája</t>
  </si>
  <si>
    <t>Testneveléselmélet</t>
  </si>
  <si>
    <t>Testnevelési és sportjátékok módszertana</t>
  </si>
  <si>
    <t>Úszás vizsga</t>
  </si>
  <si>
    <t>Technikai nevelés az alsó tagozatban</t>
  </si>
  <si>
    <t>Munkakultúra, anyagmegmunkálás</t>
  </si>
  <si>
    <t>Német nemzetiségi szakirány</t>
  </si>
  <si>
    <t>Gyakorlati német nyelvtan</t>
  </si>
  <si>
    <t>Német nyelvi gyakorlatok</t>
  </si>
  <si>
    <t>Német stílusgyakorlat</t>
  </si>
  <si>
    <t>A német nyelv oktatásának módszertana</t>
  </si>
  <si>
    <t>A német nyelvű tanítási óra tervezése</t>
  </si>
  <si>
    <t>Német nemzetiségi irodalom</t>
  </si>
  <si>
    <t>Magyarországi német nemzetiség néprajza</t>
  </si>
  <si>
    <t>Magyarországi német nemzetiség története és jelene</t>
  </si>
  <si>
    <t xml:space="preserve">A német nyelvű országok </t>
  </si>
  <si>
    <t>Egyéni komplex pedagógiai gyakorlat 1.</t>
  </si>
  <si>
    <t>Gyakorlati képzési modul</t>
  </si>
  <si>
    <t>egyhetes tömbösített</t>
  </si>
  <si>
    <t>Egyéni komplex pedagógiai gyakorlat 2.</t>
  </si>
  <si>
    <t>Egyéni komplex pedagógiai gyakorlat 3.</t>
  </si>
  <si>
    <t>Egyéni komplex pedagógiai gyakorlat 4.</t>
  </si>
  <si>
    <t>Egyéni tanítási gyakorlat 1.</t>
  </si>
  <si>
    <t>Egyéni tanítási gyakorlat 2.</t>
  </si>
  <si>
    <t>kéthetes külső  tömbösített</t>
  </si>
  <si>
    <t>Csoportos tanítási gyakorlat 1.</t>
  </si>
  <si>
    <t>Csoportos tanítási gyakorlat 2.</t>
  </si>
  <si>
    <t>Csoportos tanítási gyakorlat 3.</t>
  </si>
  <si>
    <t>Csoportos tanítási gyakorlat 4.</t>
  </si>
  <si>
    <t>Szakirányi csoportos tanítási gyakorlat 1.</t>
  </si>
  <si>
    <t>Szakirányi csoportos tanítási gyakorlat 2.</t>
  </si>
  <si>
    <t xml:space="preserve">Összefüggő komplex külső iskolai szakmai gyakorlat </t>
  </si>
  <si>
    <t>Szabadon választható ismeretek</t>
  </si>
  <si>
    <t xml:space="preserve">Vizuális stúdiumok </t>
  </si>
  <si>
    <t>BBNXXxxxxx</t>
  </si>
  <si>
    <t>BTK</t>
  </si>
  <si>
    <t>Nemzetiségi tanító (német) BA szakdolgozati felkészítés</t>
  </si>
  <si>
    <t>Szakdolgozat</t>
  </si>
  <si>
    <t>BBNTN90000</t>
  </si>
  <si>
    <t>Tanító - nemzetiségi tanító (német) BA záróvizsga</t>
  </si>
  <si>
    <t>BBLTN00400</t>
  </si>
  <si>
    <t>BBLTN02500</t>
  </si>
  <si>
    <t>BBLTN02600</t>
  </si>
  <si>
    <t>BBLTN01200</t>
  </si>
  <si>
    <t>BBLTN01300</t>
  </si>
  <si>
    <t>BBLTN01400</t>
  </si>
  <si>
    <t>BBLTN01500</t>
  </si>
  <si>
    <t>BBLTN50000</t>
  </si>
  <si>
    <t>BBLTI56000</t>
  </si>
  <si>
    <t>BBLTN51000</t>
  </si>
  <si>
    <t>BBLTN62000</t>
  </si>
  <si>
    <t>Összefüggő komplex külső iskolai szakmai gyakorlat (német szakirány)</t>
  </si>
  <si>
    <t>Német nyelvtani alapismeretek tanítóknak</t>
  </si>
  <si>
    <t>Német gyakorlati nyelvtan tanítóknak</t>
  </si>
  <si>
    <t>Német nyelvi szakterminológia a tanórán</t>
  </si>
  <si>
    <t>BBLTN03200</t>
  </si>
  <si>
    <t>BBLTN03300</t>
  </si>
  <si>
    <t>BBLTN03400</t>
  </si>
  <si>
    <t>BBLSF00100</t>
  </si>
  <si>
    <t>BBLTI00100</t>
  </si>
  <si>
    <t>BMLTP00100M</t>
  </si>
  <si>
    <t>BOLTP00100</t>
  </si>
  <si>
    <t>BBLTI00200</t>
  </si>
  <si>
    <t>BBLTI00300</t>
  </si>
  <si>
    <t>BBLOP03300</t>
  </si>
  <si>
    <t>BBLTI00400</t>
  </si>
  <si>
    <t>BBLTI00500</t>
  </si>
  <si>
    <t>BBLTI11100</t>
  </si>
  <si>
    <t>BBLTI11200</t>
  </si>
  <si>
    <t>BBLTI01300</t>
  </si>
  <si>
    <t>BBLTI11500</t>
  </si>
  <si>
    <t xml:space="preserve">BBLTI11600 </t>
  </si>
  <si>
    <t>BBLTI01700</t>
  </si>
  <si>
    <t>BBLTI15700</t>
  </si>
  <si>
    <t>BBLTI02000</t>
  </si>
  <si>
    <t>BBLTI15800</t>
  </si>
  <si>
    <t>BBLTI02100</t>
  </si>
  <si>
    <t>BBLTI02200</t>
  </si>
  <si>
    <t>BBLTI02300</t>
  </si>
  <si>
    <t>BBLTI02400</t>
  </si>
  <si>
    <t>BBLTI15900</t>
  </si>
  <si>
    <t>Tanítói ének-zene alapozó ismeretek</t>
  </si>
  <si>
    <t>BBLTI12600</t>
  </si>
  <si>
    <t>BBLTI16000</t>
  </si>
  <si>
    <t>Tanítói ének-zene anyagának feldolgozása</t>
  </si>
  <si>
    <t xml:space="preserve">BBLTI12700 </t>
  </si>
  <si>
    <t>BBLTI16100</t>
  </si>
  <si>
    <t>Tanítói ének-zene gyakorlati tevékenységek</t>
  </si>
  <si>
    <t>BBLTI12800</t>
  </si>
  <si>
    <t>BBLTI02800</t>
  </si>
  <si>
    <t>BBLTI02900</t>
  </si>
  <si>
    <t>BBLTI03000</t>
  </si>
  <si>
    <t>BBLTI13100</t>
  </si>
  <si>
    <t>BBLTI13200</t>
  </si>
  <si>
    <t>BBLTI03200</t>
  </si>
  <si>
    <t>BBLTI10000</t>
  </si>
  <si>
    <t>BBLTI03600</t>
  </si>
  <si>
    <t>BBLTI03700</t>
  </si>
  <si>
    <t>BBLTI50000</t>
  </si>
  <si>
    <t xml:space="preserve">Gyakorlati képzési modul </t>
  </si>
  <si>
    <t>BBLTI51000</t>
  </si>
  <si>
    <t>BBLTI52000</t>
  </si>
  <si>
    <t>BBLTI53000</t>
  </si>
  <si>
    <t>BBLTI54000</t>
  </si>
  <si>
    <t>BBLTI55000</t>
  </si>
  <si>
    <t>BBLTI57000</t>
  </si>
  <si>
    <t>BBLTI58000</t>
  </si>
  <si>
    <t>BBLTI59000</t>
  </si>
  <si>
    <t>együttesen az összefüggő gyakorlatokon négyhetes külső tömbösített</t>
  </si>
  <si>
    <t>BBLTI08000</t>
  </si>
  <si>
    <t>BBLTI08200</t>
  </si>
  <si>
    <t>BOLTS00200</t>
  </si>
  <si>
    <t>BBLTI62000</t>
  </si>
  <si>
    <t>BBLTN88100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</si>
  <si>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</si>
  <si>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</si>
  <si>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</si>
  <si>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</si>
  <si>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</si>
  <si>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</si>
  <si>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</si>
  <si>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</si>
  <si>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</si>
  <si>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Alternative Pedagogy</t>
  </si>
  <si>
    <t>Developmental Psychology</t>
  </si>
  <si>
    <t>Social Psychology</t>
  </si>
  <si>
    <t>Personality disorder in childhood and adolescence</t>
  </si>
  <si>
    <t>Scenes of personality development</t>
  </si>
  <si>
    <t>The study of parts of speech and morphology</t>
  </si>
  <si>
    <t>Lexicology</t>
  </si>
  <si>
    <t>Children’s literature</t>
  </si>
  <si>
    <t>Speech Development and Teaching Reading and Writing</t>
  </si>
  <si>
    <t>Text Processing and Language Teaching</t>
  </si>
  <si>
    <t>Teaching Writing and Grammar</t>
  </si>
  <si>
    <t>Sets, Statements, and Correlations</t>
  </si>
  <si>
    <t>Arithmetic and Algebra</t>
  </si>
  <si>
    <t>Geometry and Measurements</t>
  </si>
  <si>
    <t>Combinatorics, Probability, and Statistics</t>
  </si>
  <si>
    <t>Health education</t>
  </si>
  <si>
    <t>Teaching plants and animals</t>
  </si>
  <si>
    <t>Ecology, Environment and inanimate nature</t>
  </si>
  <si>
    <t>Basic Music for Primary School Teachers</t>
  </si>
  <si>
    <t>Processing Music Material for Primary School Teachers</t>
  </si>
  <si>
    <t>Practical Music Exercises for Primary School Teachers</t>
  </si>
  <si>
    <t>Didactics of singing and music</t>
  </si>
  <si>
    <t>Art and painting</t>
  </si>
  <si>
    <t>The theory of physical education</t>
  </si>
  <si>
    <t>Methodology of Physical Education and Sports games</t>
  </si>
  <si>
    <t>Swimming Exam</t>
  </si>
  <si>
    <t>Technical education in the the lower primary school</t>
  </si>
  <si>
    <t>Culture of Labour, processing</t>
  </si>
  <si>
    <t>Basic German grammar for teachers</t>
  </si>
  <si>
    <t>Practical German Grammar for teachers</t>
  </si>
  <si>
    <t>German Terminology of Pedagogy in the class</t>
  </si>
  <si>
    <t>Practical German Grammar 1.</t>
  </si>
  <si>
    <t>Methology of teaching German</t>
  </si>
  <si>
    <t>Lesson planning in teaching German</t>
  </si>
  <si>
    <t xml:space="preserve">German ethnic minority literature </t>
  </si>
  <si>
    <t>The etnography of the German minority in Hungary</t>
  </si>
  <si>
    <t>History and present of the German ethnic minority living in Hungary</t>
  </si>
  <si>
    <t>German-speaking countries</t>
  </si>
  <si>
    <t>Individual teaching practice 1.</t>
  </si>
  <si>
    <t>Individual teaching practice 2.</t>
  </si>
  <si>
    <t xml:space="preserve">Specialization teaching practice in student groups 1. </t>
  </si>
  <si>
    <t>Specialization teaching practice in student groups 2.</t>
  </si>
  <si>
    <t>Complex School-based Teaching Practice</t>
  </si>
  <si>
    <t>BBLTI58000
BBLTN51000</t>
  </si>
  <si>
    <t>Complex professional practice (specialisation)</t>
  </si>
  <si>
    <t>Helyesírás</t>
  </si>
  <si>
    <t>Orthography</t>
  </si>
  <si>
    <t>BBLTI70200</t>
  </si>
  <si>
    <t>BLTN02800</t>
  </si>
  <si>
    <t>BBLTI07700</t>
  </si>
  <si>
    <t>BBLTI07800</t>
  </si>
  <si>
    <t>BBLTN01600</t>
  </si>
  <si>
    <t>System of Visual Studies</t>
  </si>
  <si>
    <t>Visual didactics</t>
  </si>
  <si>
    <t>Artefacts and Teaching Methods</t>
  </si>
  <si>
    <t>Szabadon választható tárgyak a Kar kínálatából 12 kredit értékben</t>
  </si>
  <si>
    <t>A szakdolgozat szakspecifikus tartalmi és formai követelményeit, valamint a záróvizsga részeit és szakspecifikus szabályait a jelen tanterv melléklete tartalmazza.</t>
  </si>
  <si>
    <t>A nemzetiségi szakirányon és az idegen nyelv műveltségi területen végzettek esetén a sikeres záróvizsga a felsőfokú (C1), komplex nyelvvizsga-követelmények teljesítését igazolja.</t>
  </si>
  <si>
    <t>General Introduction to the History of Philosophy</t>
  </si>
  <si>
    <t>Analysis of Literary Works</t>
  </si>
  <si>
    <t>German language practice</t>
  </si>
  <si>
    <t>German language exercises</t>
  </si>
  <si>
    <t>Research Methodology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</si>
  <si>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</si>
  <si>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</si>
  <si>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</si>
  <si>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</si>
  <si>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</si>
  <si>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</si>
  <si>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</si>
  <si>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</si>
  <si>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</si>
  <si>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</si>
  <si>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</si>
  <si>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</si>
  <si>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</si>
  <si>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</si>
  <si>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</si>
  <si>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</si>
  <si>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</si>
  <si>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</si>
  <si>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</si>
  <si>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</si>
  <si>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</si>
  <si>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</si>
  <si>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</si>
  <si>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</si>
  <si>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</si>
  <si>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</si>
  <si>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</si>
  <si>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</si>
  <si>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</si>
  <si>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</si>
  <si>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</si>
  <si>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</si>
  <si>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</si>
  <si>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</si>
  <si>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</si>
  <si>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</si>
  <si>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</si>
  <si>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</si>
  <si>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</si>
  <si>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</si>
  <si>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</si>
  <si>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</si>
  <si>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</si>
  <si>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</si>
  <si>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</si>
  <si>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</si>
  <si>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</si>
  <si>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</si>
  <si>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</si>
  <si>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</si>
  <si>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</si>
  <si>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</si>
  <si>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</si>
  <si>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</si>
  <si>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</si>
  <si>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</si>
  <si>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</si>
  <si>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</si>
  <si>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</si>
  <si>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</si>
  <si>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</si>
  <si>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</si>
  <si>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</si>
  <si>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</si>
  <si>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</si>
  <si>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</si>
  <si>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</si>
  <si>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</si>
  <si>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</si>
  <si>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</si>
  <si>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</si>
  <si>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</si>
  <si>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</si>
  <si>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</si>
  <si>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</si>
  <si>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</si>
  <si>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</si>
  <si>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</si>
  <si>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</si>
  <si>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</si>
  <si>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</si>
  <si>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</si>
  <si>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</si>
  <si>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</si>
  <si>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</si>
  <si>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</si>
  <si>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</si>
  <si>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</si>
  <si>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</si>
  <si>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</si>
  <si>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</si>
  <si>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</si>
  <si>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</si>
  <si>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</si>
  <si>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</si>
  <si>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</si>
  <si>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</si>
  <si>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</si>
  <si>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</si>
  <si>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</si>
  <si>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</si>
  <si>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</si>
  <si>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</si>
  <si>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</si>
  <si>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</si>
  <si>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</si>
  <si>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</si>
  <si>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</si>
  <si>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</si>
  <si>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</si>
  <si>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</si>
  <si>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</si>
  <si>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</si>
  <si>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</si>
  <si>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</si>
  <si>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</si>
  <si>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</si>
  <si>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</si>
  <si>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</si>
  <si>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</si>
  <si>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</si>
  <si>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</si>
  <si>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</si>
  <si>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</si>
  <si>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</si>
  <si>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</si>
  <si>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</si>
  <si>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</si>
  <si>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</si>
  <si>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</si>
  <si>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</si>
  <si>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</si>
  <si>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</si>
  <si>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</si>
  <si>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</si>
  <si>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</si>
  <si>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</si>
  <si>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</si>
  <si>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</si>
  <si>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</si>
  <si>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</si>
  <si>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</si>
  <si>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</si>
  <si>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</si>
  <si>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</si>
  <si>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</si>
  <si>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</si>
  <si>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</si>
  <si>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</si>
  <si>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BBLTI17600</t>
  </si>
  <si>
    <t>Beszédtechnika tanítóknak</t>
  </si>
  <si>
    <t>Oral skills for teachers</t>
  </si>
  <si>
    <t>BBLTI26000</t>
  </si>
  <si>
    <t>BBLTI01400</t>
  </si>
  <si>
    <t>BBLOP03800</t>
  </si>
  <si>
    <t>BBLTI08500</t>
  </si>
  <si>
    <t>BBLTI08600</t>
  </si>
  <si>
    <t>BBLTI08700</t>
  </si>
  <si>
    <t>BBLTI08800</t>
  </si>
  <si>
    <t>BBLTI08900</t>
  </si>
  <si>
    <t>Syntax and Communication</t>
  </si>
  <si>
    <t>Ének-zene tantárgypedagógiája</t>
  </si>
  <si>
    <t>Vizuális tantárgypedagógia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</si>
  <si>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BBNTN90000 BA Tanító - nemzetiségi tanító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</si>
  <si>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zárótanítás, zárótanítás (német)</t>
    </r>
  </si>
  <si>
    <r>
      <t>Szakképzettség megnevezése:</t>
    </r>
    <r>
      <rPr>
        <sz val="10"/>
        <rFont val="PT Sans"/>
        <family val="2"/>
        <charset val="238"/>
      </rPr>
      <t xml:space="preserve"> nemzetiségi tanító (német)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</si>
  <si>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Ethnic Minority (German)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</si>
  <si>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</si>
  <si>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</si>
  <si>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</si>
  <si>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</si>
  <si>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</si>
  <si>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</si>
  <si>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</si>
  <si>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</si>
  <si>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</si>
  <si>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</si>
  <si>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</si>
  <si>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</si>
  <si>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</si>
  <si>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</si>
  <si>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</si>
  <si>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</si>
  <si>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</si>
  <si>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</si>
  <si>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</si>
  <si>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</si>
  <si>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</si>
  <si>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</si>
  <si>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</si>
  <si>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</si>
  <si>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</si>
  <si>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</si>
  <si>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</si>
  <si>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</si>
  <si>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</si>
  <si>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</si>
  <si>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</si>
  <si>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</si>
  <si>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</si>
  <si>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</si>
  <si>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</si>
  <si>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</si>
  <si>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</si>
  <si>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</si>
  <si>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>Fenntartható természetismeret alapjai és tantárgypedagógia</t>
  </si>
  <si>
    <t>Teaching Methodology of Sustainability and the Natural Sciences</t>
  </si>
  <si>
    <t>Didaktika</t>
  </si>
  <si>
    <t>BBLTI10100</t>
  </si>
  <si>
    <t>BBLTI10400</t>
  </si>
  <si>
    <t>Didactic Methods</t>
  </si>
  <si>
    <t xml:space="preserve">BOLTP01600 vagy BBLOP70100 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</si>
  <si>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</si>
  <si>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BBLOP71000</t>
  </si>
  <si>
    <t>A pszichológia alapjai</t>
  </si>
  <si>
    <t>Rudiments of Psychology</t>
  </si>
  <si>
    <t>Digitális kultúra és alkalmazása</t>
  </si>
  <si>
    <t>Digitális kultúra az oktatásban</t>
  </si>
  <si>
    <t>Modern magyar és világirodalom</t>
  </si>
  <si>
    <t>Gimnasztika, torna, atlétika és módszertana</t>
  </si>
  <si>
    <t>Német gyermekirodalom a tanórán</t>
  </si>
  <si>
    <t>BBLTI20600</t>
  </si>
  <si>
    <t>BBLTI20700</t>
  </si>
  <si>
    <t>BBLTI28500</t>
  </si>
  <si>
    <t>BBLTI19000</t>
  </si>
  <si>
    <t>BBLTI13300</t>
  </si>
  <si>
    <t>BBLTI27900</t>
  </si>
  <si>
    <t>BBLTI18400</t>
  </si>
  <si>
    <t>BBLTI25600</t>
  </si>
  <si>
    <t>BBLTN13400</t>
  </si>
  <si>
    <t>BBLTN12500</t>
  </si>
  <si>
    <t>BBLTN12400</t>
  </si>
  <si>
    <t>BBLTN12600</t>
  </si>
  <si>
    <t>BBLTN11200</t>
  </si>
  <si>
    <t>BBLTI12300</t>
  </si>
  <si>
    <t>German childrens literature in the classroom</t>
  </si>
  <si>
    <t>Gymnastics, athletics and methodology</t>
  </si>
  <si>
    <t>Modern Hungarian and world literature</t>
  </si>
  <si>
    <t>The use of digital culture</t>
  </si>
  <si>
    <t>Digital culture and learning</t>
  </si>
  <si>
    <t>Complex, individual pedagogy practice 1</t>
  </si>
  <si>
    <t>Complex, individual pedagogy practice 2</t>
  </si>
  <si>
    <t>Complex, individual pedagogy practice 3</t>
  </si>
  <si>
    <t>Complex, individual pedagogy practice 4</t>
  </si>
  <si>
    <t>Group teaching practice 1</t>
  </si>
  <si>
    <t>Group teaching practice 2</t>
  </si>
  <si>
    <t>Group teaching practice 3</t>
  </si>
  <si>
    <t>Group teaching practice 4</t>
  </si>
  <si>
    <t>The rules of oral and written language</t>
  </si>
  <si>
    <t>BBLOP13200 vagy BBLOP03200</t>
  </si>
  <si>
    <t>BBLTI01000, BBLTI07900</t>
  </si>
  <si>
    <t>BBLTI01200, BBLTI08400</t>
  </si>
  <si>
    <t>BBLTI01900, BBLTI15600</t>
  </si>
  <si>
    <t>BBLTI03500, BBLTI09000</t>
  </si>
  <si>
    <t>BBLTN02900, BBLTN02400</t>
  </si>
  <si>
    <t>Primary School Teacher BA Thesis Preparation</t>
  </si>
  <si>
    <t>Érvényes a 2025/2026. tanévtől</t>
  </si>
  <si>
    <t>Zárótanítás</t>
  </si>
  <si>
    <t>Zárótanítás (német nemzetiségi szakirány)</t>
  </si>
  <si>
    <t>Nevelésszociológia</t>
  </si>
  <si>
    <t>Pedagógiai etika</t>
  </si>
  <si>
    <t>Pedagógiai nézetek</t>
  </si>
  <si>
    <t>A gyermeknevelés intézménytörténete</t>
  </si>
  <si>
    <t>A kiemelt bánásmódot igénylő gyermekek pedagógiája</t>
  </si>
  <si>
    <t>A kiemelt figyelmet igénylő gyermekek pszichológiája</t>
  </si>
  <si>
    <t xml:space="preserve">Szociálpszichológia </t>
  </si>
  <si>
    <t>A képi gondolkodás fejlesztése</t>
  </si>
  <si>
    <t>Közlekedés és építés</t>
  </si>
  <si>
    <t>Komplex zenei fejlesztés</t>
  </si>
  <si>
    <t>BBLTI65000</t>
  </si>
  <si>
    <t>BBLTI40200</t>
  </si>
  <si>
    <t>BBLTI41000</t>
  </si>
  <si>
    <t>BBLTI40800</t>
  </si>
  <si>
    <t>BOLTP02600</t>
  </si>
  <si>
    <t>BBLTI20200</t>
  </si>
  <si>
    <t>BBLTI20300</t>
  </si>
  <si>
    <t>BBLOP07400</t>
  </si>
  <si>
    <t>BBLTI40900</t>
  </si>
  <si>
    <t>BBLTI11900</t>
  </si>
  <si>
    <t>BBLTI40300</t>
  </si>
  <si>
    <t>History of the childhood education</t>
  </si>
  <si>
    <t>BBLTI74060</t>
  </si>
  <si>
    <t>BBLTI35510</t>
  </si>
  <si>
    <t>Pedagogical Communication practices</t>
  </si>
  <si>
    <t>Sociology of Education</t>
  </si>
  <si>
    <t>Pedagogical Ethics</t>
  </si>
  <si>
    <t>Pedagogical beliefs</t>
  </si>
  <si>
    <t>Pedagogy of Children with Special Needs</t>
  </si>
  <si>
    <t>Psychology of Children with Special Needs</t>
  </si>
  <si>
    <t>Developing visual thinking</t>
  </si>
  <si>
    <t>Transport and construction</t>
  </si>
  <si>
    <t>Complex musical development</t>
  </si>
  <si>
    <t>Teaching Exam</t>
  </si>
  <si>
    <t>Teaching Exam (German Ethnic Minority Specialisation)</t>
  </si>
  <si>
    <t>BBLTN65000</t>
  </si>
  <si>
    <t>HXXF2O0003AX vagy HXXF2O0004AX</t>
  </si>
  <si>
    <t>BBLTI01800, BBLTI15500, BBLTI25500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</si>
</sst>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</cellStyleXfs>
  <cellXfs count="134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/>
    </xf>
    <xf numFmtId="1" fontId="8" fillId="6" borderId="10" xfId="0" applyNumberFormat="1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8" fillId="6" borderId="10" xfId="0" applyFont="1" applyFill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6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6" fillId="4" borderId="10" xfId="0" applyFont="1" applyFill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8" fillId="6" borderId="10" xfId="3" applyFont="1" applyFill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6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>
      <alignment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1" applyFont="1" applyBorder="1" applyAlignment="1">
      <alignment horizontal="left" vertical="top" wrapText="1"/>
    </xf>
    <xf numFmtId="0" fontId="6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vertical="top" wrapText="1"/>
    </xf>
    <xf numFmtId="1" fontId="8" fillId="3" borderId="10" xfId="0" applyNumberFormat="1" applyFont="1" applyFill="1" applyBorder="1" applyAlignment="1">
      <alignment horizontal="center" vertical="top"/>
    </xf>
    <xf numFmtId="1" fontId="8" fillId="2" borderId="10" xfId="0" applyNumberFormat="1" applyFont="1" applyFill="1" applyBorder="1" applyAlignment="1">
      <alignment horizontal="center" vertical="top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4" fillId="3" borderId="0" xfId="0" applyFont="1" applyFill="1" applyAlignment="1">
      <alignment vertical="top"/>
    </xf>
    <xf numFmtId="0" fontId="7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4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3" fillId="0" borderId="0" xfId="0" applyFont="1"/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9" fillId="3" borderId="10" xfId="0" applyFont="1" applyFill="1" applyBorder="1" applyAlignment="1">
      <alignment vertical="top"/>
    </xf>
    <xf numFmtId="1" fontId="29" fillId="6" borderId="10" xfId="0" applyNumberFormat="1" applyFont="1" applyFill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8" fillId="5" borderId="10" xfId="0" applyFont="1" applyFill="1" applyBorder="1" applyAlignment="1" applyProtection="1">
      <alignment vertical="top"/>
      <protection locked="0"/>
    </xf>
    <xf numFmtId="0" fontId="30" fillId="0" borderId="10" xfId="1" applyFont="1" applyBorder="1" applyAlignment="1">
      <alignment horizontal="center" vertical="top" wrapText="1"/>
    </xf>
    <xf numFmtId="0" fontId="29" fillId="0" borderId="10" xfId="1" applyFont="1" applyBorder="1" applyAlignment="1">
      <alignment horizontal="center" vertical="top" wrapText="1"/>
    </xf>
    <xf numFmtId="0" fontId="6" fillId="5" borderId="10" xfId="0" applyFont="1" applyFill="1" applyBorder="1" applyAlignment="1">
      <alignment vertical="top" wrapText="1"/>
    </xf>
    <xf numFmtId="0" fontId="8" fillId="0" borderId="10" xfId="1" applyFont="1" applyBorder="1" applyAlignment="1" applyProtection="1">
      <alignment horizontal="left" vertical="top" wrapText="1"/>
      <protection locked="0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horizontal="left" vertical="top"/>
      <protection locked="0"/>
    </xf>
    <xf numFmtId="0" fontId="29" fillId="0" borderId="10" xfId="1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27</xdr:col>
      <xdr:colOff>47625</xdr:colOff>
      <xdr:row>4</xdr:row>
      <xdr:rowOff>1914525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4954250" y="26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E71DE2E7-48A1-4AB5-AF74-35D4C310667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26B4206D-3F19-491C-9D0C-2BE85024BFE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EE53A075-7698-45E2-A87F-AAE19A26305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861582F9-CCEF-41FE-87FA-233904C4624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A618FA78-1081-4D01-8168-E54DD8C5912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75FF7322-3C97-442D-A8A6-7410E9C96F4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F11408ED-FB87-4340-9DA8-47B4A1051F6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4C5089D-0253-4256-A212-1198D4F655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EDA9ECE9-6740-4581-8957-5F63A9B9E0B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22194294-4871-495C-B5AE-D0A51359D81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7D092EA7-F7AF-49A3-976B-D1738785139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C26A05B4-2B61-41DB-BBAC-D32C0F7DF43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18DE82A9-BA51-41AC-9F3A-A6CF37374F9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D9E1C9D8-E69E-4035-AE1D-05ED78A13C40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34CCAC97-B497-427A-B373-3ED6FAFF1676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7DD11866-5505-44DE-83B1-C42BD517C3A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15BDED0B-0E33-432F-99B0-6508A1A0F69D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5C6C9CB6-45E2-42EE-B5F5-4FB4E4C1161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1D3A9426-91A5-4E03-8529-BF5F47F71AE6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3E1B657C-2346-4EAE-BA67-8D7E74B85A6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1AB8F7E2-5333-4511-9E8B-CF2F3D7D3B88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DEDBE114-598D-4DB7-9EBC-25F902E2253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DD1E1F7-3DA7-46D8-8DAB-02FC66DD180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6F1310CD-17A2-4ECC-947B-25B2F3F9D2E7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E36A76E3-52D2-4CB9-972C-A04C8DF4B3F2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28F0042A-6D44-4282-B7AA-67005F850B49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E4D61BEB-65E1-4FAA-A7C6-0E1085F71AD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72E59481-E41F-4A68-8DC9-A8D82569C1F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A01C84A-DE43-4395-AEE8-57D8AE8A667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EFEAFCE7-F9C0-4047-BFC1-0865AF19C04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3822DA8C-893F-4F50-A8D2-E32F0905E39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B0F4AE01-F39D-4C17-B06C-418F38B2B65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1B86389F-2793-452A-B7B4-E2DB7E53974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5DDFBF68-EA55-40F2-9A0C-16CCFBC435E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AFCF26-2880-4CF4-9258-AD3CE76AF10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9D22EF3D-4ECD-4850-9781-32B0DD4FB26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7B71BA18-34E6-4B90-B52E-FDF51D871F5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9D98FA33-0128-47C0-8F92-24B01D2B992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E68753E3-021E-4AA1-9AEC-AF95FE6EBFD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7F423DB6-3006-49EA-948D-F2DC2C193E7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930EEE6D-756D-4D92-9C73-D244EA9FDDB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753972D-CD1E-404F-BFFF-0686092329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2603D7C-E713-4C77-8545-D2CA4300A8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A299BC34-5A37-42AC-98C2-E5128D6E830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D906C7B1-482E-451F-86EF-4BCAA01F2EA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308F541A-0483-438B-B5FA-C153E084147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78AA5A2C-1DED-427A-8945-DBD7030D7B2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E52265A9-42F7-4E0E-9F8B-100EE3DC7D4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CFCB30E7-0C63-4DA1-B26C-637CA2E9449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59D8C4C1-67D3-4614-91D8-1EC22F9B22B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DB0DE498-F1B6-4FD6-B53D-8989928ACFD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62952D08-8F63-4777-AC63-62A4C9A083E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B89E2E19-C6D4-49AB-92DB-C28896B7FAB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2BD1A225-2BC7-4BF2-A506-370814C35D3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42698BE8-D02A-4495-B8D0-2854E9388BD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7AACF760-619C-40C7-908A-69197641F11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8EF57BDE-B566-4586-8540-5A59472AD04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4554CD2D-B7D9-4221-AAF3-502C9AA6E2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6AEF2702-7771-499E-B881-2C40C06802B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F99666A6-49DF-4AC3-8CCC-BB26B1345AF0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7C485CC2-F6F3-461E-9124-940A5BFA84C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6073752E-0E80-4DAA-BA42-4665AE075E19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293621E2-B7AA-46FA-B6A2-80DEA95A530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2CC6F465-0B9A-4AA0-853F-EBFF7070E6F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915A52F9-8C0D-4625-B1D6-8AB0441C0D2D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EF146F94-F26E-4DEC-B4F3-BA8FBB86D8DB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1B8A962D-C406-4D9C-9874-55BDFE44D34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70231BF5-DE01-43C9-A2BB-EBAA8873444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5D0D9502-7537-41F7-94DB-0BEDCF9D5A27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531D651D-67F7-4BC1-8E28-92F36FC7EC3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4F167026-9642-4421-84F7-D33284AF1286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7DC7B39D-2E30-4F6E-96D9-1B6F825B812A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4169A8E5-707F-45BB-BF34-EC5690F311FD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23" name="Szövegdoboz 122">
          <a:extLst>
            <a:ext uri="{FF2B5EF4-FFF2-40B4-BE49-F238E27FC236}">
              <a16:creationId xmlns:a16="http://schemas.microsoft.com/office/drawing/2014/main" id="{B3E436D6-ED01-4391-81EE-B49B74B7C5A8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4" name="Szövegdoboz 123">
          <a:extLst>
            <a:ext uri="{FF2B5EF4-FFF2-40B4-BE49-F238E27FC236}">
              <a16:creationId xmlns:a16="http://schemas.microsoft.com/office/drawing/2014/main" id="{5A811F4E-86BD-4BFD-8651-3B8FE55B325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541091F1-E1B6-4526-8139-A79D879376F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406F50FE-2F06-4254-9A0D-6EFB251A292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045A1910-B0B9-459C-90F0-E02AB234E0E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C5B5088B-0552-424B-9B6F-C931E549EF1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E65452FA-4FFB-47FE-8664-FB5A1F7FEEF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17B38805-07B0-482C-8D2E-F2AF8BA193C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62A0F78A-6133-42C9-9C44-2D12CF896E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C280648C-3FCA-44CE-BC37-8D1674F9CFC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D80DA3C6-7ECE-4622-BEB6-2052CA4F0C2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D12FBA20-38FD-4584-BE89-8667B89B1FA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A99F2D04-DE05-45DC-B111-BA8ED90EEEE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C66A1814-82E3-4FEA-918C-6B25C40FAA4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17D7E40-9F4A-4379-806E-01639BFFBA2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E52A2404-7940-465E-B568-C7BAB61F611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F4D4D175-B5E6-4AED-9D3D-6331CADA1CA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F4DDD5DD-97F6-4FEB-8C02-0D23B3374FE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67922F72-011D-49E6-9DB9-ADC80603497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22D31410-0E56-4F1B-9A02-3D3A75C3CC2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1381EAB7-D2C0-40BF-B05C-712CAEE2079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0C135E75-6FF9-4904-9794-3A43625FCD2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24A839AB-BD1D-4D87-824F-E7560E3A6E7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4D18F7CD-BB60-42FA-A8C4-8B3F11AE21C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A87201E4-4C66-4BFA-A98B-87BF29482A7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31328CA0-7F78-4DBB-AD54-2D90FE8C790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6BA7F3B0-FC05-46A3-B6D1-7161E924AC6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6B98962A-07CA-4DA6-B8E1-A7EADD2106E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18D1AE14-6FE5-4B08-B239-569E60AB350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3F4375E6-F30E-4E84-B757-26674762E3E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6EFA8D80-07A1-411C-9F94-8552338B209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439E32B5-1607-49A7-A806-D4CB1C253AB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CA5EA41D-98B5-4A75-A8F9-8890067986C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FDE43DE6-413D-4327-A649-D1461A193CD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73390084-935E-4016-B057-9CC7B6D2F9E8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1853B47F-2ACA-496A-8595-D7E4FBF838C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631C2624-474B-45EC-9D32-8FE674B794E3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E21D87D8-186F-4507-A2CD-F46E636DD23D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A86B8FC9-BFF8-4B93-A591-DB7F3258E22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2C50E89A-345B-4605-A481-9E565B2D0F3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493181EC-5F74-4949-96D9-8361FA75EB4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CE7E4079-A24C-4485-A325-DC97BB65E379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BA30CC77-735D-42CC-B423-1B5E23A10DEB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F7E85A6C-0070-4932-AB4C-3A4C857EFD9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EDD139EB-C4C5-4CD0-846D-49918B5B16A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6FD7CE5D-D864-4C67-932B-D7AEE7082C4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C579EA5C-09CD-41FD-BFCE-FECD10A67F84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AD2DC8BE-7023-4D21-906C-0495657E1CD4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B62F0849-6D49-418D-B938-D39620A5DD4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E01C9CF4-5F4A-4730-94A6-BE265DB039E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0BD41254-C3C8-4CC0-9E30-55B4D12C290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7FFD0EFA-121D-42E6-80D8-A9EF775F462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92868135-0A3C-43A9-B353-25E49ABAA70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A0290CF6-99F8-4F4E-8BF0-A4160877C61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D3861B57-85FD-42E3-AE6D-A5A03D661F0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BBF347C6-D9FC-4A12-8F45-ADF74D838C0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DD174998-52E9-4E19-BF54-CC8D8B7E346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B322E435-7DA9-4820-B432-AA7581B7B5C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913CED5D-AE5C-4A1E-AA63-ADC4882FFD3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D6E4A487-DA1C-4640-A5EE-9A432D8C733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7326FFCC-0C9D-4ED1-A11D-DF302D53317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3EFB36B4-FA3A-4F52-B51D-A90FEB2ACF4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1C4E3129-0C58-4D6C-BE10-910916CBBFD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A085E8A8-3B90-4857-926C-CC5A2B909D7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4688A073-7FE0-4412-8E17-3B24AA53BBD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645041AC-9B25-49B6-B34D-2D1E20A1BC6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9BF1C512-ED4C-4A10-8BA5-DE02415DE74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9CAC398C-F241-44C9-AE9F-D46E3EB45F8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1E449E23-F011-4132-B9CF-3BFC0ACF32D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08B303AC-4A1A-4622-9B9D-A5656D6C290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4F2FE2B7-0E52-4B6D-97BE-CB822581787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27922152-CF8F-4E88-8846-B307B85DCAD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960939D5-0E59-4CCA-8EE1-70B39049ED1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9E8CA0C2-D51E-4EBA-B615-A2FAFF9C8E6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FC79BA5E-AE24-46AF-AC36-4364F4E3E93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72AEECBE-CD59-4ECB-ADB7-F8C0B89B93E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3A0AE6EC-8FDC-4259-A99A-D16A9B81B6B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29C7861E-2127-4D64-A858-7ED140B1E18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E4E4C7AD-872A-4AAD-AA0A-0D0DE3C9521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9EA707F8-39CE-4508-9018-3AB1FA8BACF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CF6B7FC6-7F20-4592-90AA-C1FBD130D01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6655E5BB-CB82-4F9A-BEE9-A1A9F536F92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99F5E6D7-DED3-4D15-BDFF-28BBDEECC1DA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93F26864-D364-4484-A922-C0DD8BC116C0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663F9AA9-6A88-472D-914A-B83EAE100E88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4164754A-48A2-41A2-A769-681045203437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03B745F3-DFB7-4731-95D7-0C16C4369370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9B232F6A-1C2C-4C1D-819E-E124DECF92B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E092A2FE-1791-4C75-BB9F-BE946B42F1B9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950A8854-FE55-471A-B8A3-286F3B0E0DE9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5397795C-D66F-4C56-AAB3-E6D6E634AEA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2AE43A6E-5892-4C08-946A-30CA79AECE9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4A0B67E3-AC5B-4F51-A6D5-D8A4BB30DEAB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B59A7C9A-C0BD-411D-B62E-51208374F246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FF653B79-EEDA-4539-8A60-9B1F0CD847F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3D947365-9F63-4D11-BBE4-00C317145D4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7640A3CF-FD0D-4960-A644-1B9EBC9779C2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A479B85D-A770-4E48-9C0C-DF9A6A14FC7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F908ABCE-44D0-4D83-B6E0-4D2FA61EABA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8E1C654E-90BD-4DB7-A0C8-7DAB2E157F0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E07652B0-1030-4B6B-9779-637255AC0AA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B1982EC5-9164-4DC7-9187-BE344958CEB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24CD4252-7372-409B-9480-C91FB5B5925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127E3E0C-56D3-40CD-923D-B85C3821AB0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94543077-CDFC-40CC-A15B-06CD156A9D4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F99A735E-21CE-4C9B-954C-F764DED8DFF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24F39CCE-E42F-473C-A77F-43C8B0C3DC0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BE7F3222-9154-41C9-A00D-6667F88EFE5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161D0306-26B2-401D-A08D-95117A59597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431A731F-592B-414F-8857-E1C215D0114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07DE41F3-AE72-49AA-AAA2-9A510C2FF36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8AA00477-91DA-483D-B149-55C8E6F994B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57B2EA24-85F1-4D62-B09B-5E093273299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B21169DC-890B-4F6F-9E7F-681C011687C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67A9605D-B041-4132-9DAB-149EA418B27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5252293D-CBC7-42E1-9863-E18888E0DF1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C2C33F00-0B1B-4993-BC20-55664C587C8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9D91BC11-0618-4777-9DEF-BD0ED6A2601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735C070F-2A36-46C8-92EC-CCE2243D701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335CE2F5-2D2F-4F44-B13F-A6B93B229EF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1492E07D-C570-49E7-82D9-E3D1F267C34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68EE00D5-7DCE-4ACD-8F98-99921E3E9F8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9A0F7624-CAD9-4AA0-AE72-8704E10ECC3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41825B52-1B83-4AEA-9763-FFFAFFB5E7A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B6D3CCFE-5465-4776-A07E-025FABF3E19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76A8FA72-9329-490F-A979-954BB254993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2B04E37D-BBBC-44ED-B4F0-AB2F6E9CA5A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514E4061-E440-44E0-91C8-B4B006CEE69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8B32FD46-AB49-4368-8641-87EDFE5B1EC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4740EE62-5A43-421B-A557-61C0A3DD735B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BCE356A8-6106-42DC-8C32-D99CC995BF7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3C4D20E7-17F9-4762-A466-F9F4F91DF2E4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BB35420E-51BB-4170-A9EC-6A390F4148B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A2DC3390-461A-4D03-9BC4-F27E7D0E7CB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AF4246DC-E15B-4395-B2BD-A0CDC57F8E1E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546449C1-9BCF-4A78-B5D3-1C365F1D0B5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8036CBBD-CC71-4506-89A5-2D92849A10A4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704FA25A-F387-4A07-9380-0E03D63F2EC7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3D08A3A3-18BB-4B03-8A95-6626586C2691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2498C457-49D3-47CE-9728-03A7F8D93951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6974B0FE-8BE7-47C8-9D7F-299B5741FA5E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4D923064-E5DB-40FA-ACC4-0BA5482CD935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287E5009-05ED-4EF2-B2C6-D4AB3B9BA136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60568A10-42AF-44CE-BBAA-980654BA8C2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F4D96159-CEE5-4122-B49C-368FEA754D3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297579B2-735E-4D4A-9F9B-AA91DB5455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3C2A1600-FFCF-4F37-BB87-4A67642B9AC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F69E3CA2-4BE1-4DE6-9EF7-6DA2A731CE1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5B930230-A62E-4CFF-B136-25E90C3C8FF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897723D2-5C18-461E-AE7F-E2CA265400D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C6AC69EE-344B-4C56-8755-F6EC91754A1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AFF4785F-5C98-487B-9343-86EC7293858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A586A6AF-C179-4520-91C7-60947651BC0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F87B426C-D866-46BB-B8F6-2633B2218C2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ADDD97E7-2B48-4787-98DB-3453C57E10D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15477D68-E486-407B-82E9-28CA46DC428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A8A32FB0-D27D-4DDE-8AEB-7FE029B4E0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AF8985A4-07FC-4CD6-9999-4C5B6C0CEB6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AA58D689-78A9-4FFA-AAF9-8229179EB8D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4" name="Szövegdoboz 283">
          <a:extLst>
            <a:ext uri="{FF2B5EF4-FFF2-40B4-BE49-F238E27FC236}">
              <a16:creationId xmlns:a16="http://schemas.microsoft.com/office/drawing/2014/main" id="{16695D69-727E-4413-8D4F-A30B356D0B9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5" name="Szövegdoboz 284">
          <a:extLst>
            <a:ext uri="{FF2B5EF4-FFF2-40B4-BE49-F238E27FC236}">
              <a16:creationId xmlns:a16="http://schemas.microsoft.com/office/drawing/2014/main" id="{2D62B759-A7D5-4173-ABDB-4429F688C35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6" name="Szövegdoboz 285">
          <a:extLst>
            <a:ext uri="{FF2B5EF4-FFF2-40B4-BE49-F238E27FC236}">
              <a16:creationId xmlns:a16="http://schemas.microsoft.com/office/drawing/2014/main" id="{D2DD6191-1B7D-482A-B23F-CBAD2544999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7" name="Szövegdoboz 286">
          <a:extLst>
            <a:ext uri="{FF2B5EF4-FFF2-40B4-BE49-F238E27FC236}">
              <a16:creationId xmlns:a16="http://schemas.microsoft.com/office/drawing/2014/main" id="{C22C98FB-9D0D-47A5-9D33-9DB0082E76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8" name="Szövegdoboz 287">
          <a:extLst>
            <a:ext uri="{FF2B5EF4-FFF2-40B4-BE49-F238E27FC236}">
              <a16:creationId xmlns:a16="http://schemas.microsoft.com/office/drawing/2014/main" id="{B1BEFD87-3CBA-4744-AEFB-E2FC6B660CF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9" name="Szövegdoboz 288">
          <a:extLst>
            <a:ext uri="{FF2B5EF4-FFF2-40B4-BE49-F238E27FC236}">
              <a16:creationId xmlns:a16="http://schemas.microsoft.com/office/drawing/2014/main" id="{4036A28D-170B-4BB9-9BD2-07952D5CCA0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0" name="Szövegdoboz 289">
          <a:extLst>
            <a:ext uri="{FF2B5EF4-FFF2-40B4-BE49-F238E27FC236}">
              <a16:creationId xmlns:a16="http://schemas.microsoft.com/office/drawing/2014/main" id="{CCEDE8B6-8127-4149-81FA-5FF1F0F450D7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1" name="Szövegdoboz 290">
          <a:extLst>
            <a:ext uri="{FF2B5EF4-FFF2-40B4-BE49-F238E27FC236}">
              <a16:creationId xmlns:a16="http://schemas.microsoft.com/office/drawing/2014/main" id="{42D4089D-5C13-42D3-B19F-5F3E6D74E964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2" name="Szövegdoboz 291">
          <a:extLst>
            <a:ext uri="{FF2B5EF4-FFF2-40B4-BE49-F238E27FC236}">
              <a16:creationId xmlns:a16="http://schemas.microsoft.com/office/drawing/2014/main" id="{400BADFE-BD59-4907-9DE5-3DA1C9F2AA1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3" name="Szövegdoboz 292">
          <a:extLst>
            <a:ext uri="{FF2B5EF4-FFF2-40B4-BE49-F238E27FC236}">
              <a16:creationId xmlns:a16="http://schemas.microsoft.com/office/drawing/2014/main" id="{B887928C-479C-4E75-92A9-20899168C3A1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4" name="Szövegdoboz 293">
          <a:extLst>
            <a:ext uri="{FF2B5EF4-FFF2-40B4-BE49-F238E27FC236}">
              <a16:creationId xmlns:a16="http://schemas.microsoft.com/office/drawing/2014/main" id="{1082A44D-F9AD-4EDF-BA9A-BE5E85F09E3C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5" name="Szövegdoboz 294">
          <a:extLst>
            <a:ext uri="{FF2B5EF4-FFF2-40B4-BE49-F238E27FC236}">
              <a16:creationId xmlns:a16="http://schemas.microsoft.com/office/drawing/2014/main" id="{4DCAA074-7C61-4276-9AF2-7F160BF75E30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6" name="Szövegdoboz 295">
          <a:extLst>
            <a:ext uri="{FF2B5EF4-FFF2-40B4-BE49-F238E27FC236}">
              <a16:creationId xmlns:a16="http://schemas.microsoft.com/office/drawing/2014/main" id="{5E2E0DAF-598D-4917-98D0-3C5877FBCA81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7" name="Szövegdoboz 296">
          <a:extLst>
            <a:ext uri="{FF2B5EF4-FFF2-40B4-BE49-F238E27FC236}">
              <a16:creationId xmlns:a16="http://schemas.microsoft.com/office/drawing/2014/main" id="{DE6972C2-9F83-410C-A0DF-86C5F37326A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8" name="Szövegdoboz 297">
          <a:extLst>
            <a:ext uri="{FF2B5EF4-FFF2-40B4-BE49-F238E27FC236}">
              <a16:creationId xmlns:a16="http://schemas.microsoft.com/office/drawing/2014/main" id="{6CCAE47F-E126-44E5-84A5-4117C3E4020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9" name="Szövegdoboz 298">
          <a:extLst>
            <a:ext uri="{FF2B5EF4-FFF2-40B4-BE49-F238E27FC236}">
              <a16:creationId xmlns:a16="http://schemas.microsoft.com/office/drawing/2014/main" id="{5D2C4A00-6794-4B32-B2EA-388520269395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00" name="Szövegdoboz 299">
          <a:extLst>
            <a:ext uri="{FF2B5EF4-FFF2-40B4-BE49-F238E27FC236}">
              <a16:creationId xmlns:a16="http://schemas.microsoft.com/office/drawing/2014/main" id="{8B6A00F9-24F3-45AB-BC6E-3703635924E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1" name="Szövegdoboz 300">
          <a:extLst>
            <a:ext uri="{FF2B5EF4-FFF2-40B4-BE49-F238E27FC236}">
              <a16:creationId xmlns:a16="http://schemas.microsoft.com/office/drawing/2014/main" id="{05626AEB-7F63-45BA-9BEB-4F0E01BE5B2B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2" name="Szövegdoboz 301">
          <a:extLst>
            <a:ext uri="{FF2B5EF4-FFF2-40B4-BE49-F238E27FC236}">
              <a16:creationId xmlns:a16="http://schemas.microsoft.com/office/drawing/2014/main" id="{7ADFBB1D-82A0-4836-B993-DBB5E951A31A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3" name="Szövegdoboz 302">
          <a:extLst>
            <a:ext uri="{FF2B5EF4-FFF2-40B4-BE49-F238E27FC236}">
              <a16:creationId xmlns:a16="http://schemas.microsoft.com/office/drawing/2014/main" id="{3CFCD571-D511-499E-96C2-14CC662D6D71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4" name="Szövegdoboz 303">
          <a:extLst>
            <a:ext uri="{FF2B5EF4-FFF2-40B4-BE49-F238E27FC236}">
              <a16:creationId xmlns:a16="http://schemas.microsoft.com/office/drawing/2014/main" id="{B25A2770-4304-4964-A297-0C71FBB80C0D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5" name="Szövegdoboz 304">
          <a:extLst>
            <a:ext uri="{FF2B5EF4-FFF2-40B4-BE49-F238E27FC236}">
              <a16:creationId xmlns:a16="http://schemas.microsoft.com/office/drawing/2014/main" id="{65A2A920-9862-4EAA-9685-F32BADAC22FF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6" name="Szövegdoboz 305">
          <a:extLst>
            <a:ext uri="{FF2B5EF4-FFF2-40B4-BE49-F238E27FC236}">
              <a16:creationId xmlns:a16="http://schemas.microsoft.com/office/drawing/2014/main" id="{C0C12148-8DA7-458F-8569-5885687E87BE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7" name="Szövegdoboz 306">
          <a:extLst>
            <a:ext uri="{FF2B5EF4-FFF2-40B4-BE49-F238E27FC236}">
              <a16:creationId xmlns:a16="http://schemas.microsoft.com/office/drawing/2014/main" id="{21C8E872-6D71-4FD4-ACD2-F73708AD4BD8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8" name="Szövegdoboz 307">
          <a:extLst>
            <a:ext uri="{FF2B5EF4-FFF2-40B4-BE49-F238E27FC236}">
              <a16:creationId xmlns:a16="http://schemas.microsoft.com/office/drawing/2014/main" id="{0B9891BA-B9B5-4450-ADD9-60BD855EA4E1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9" name="Szövegdoboz 308">
          <a:extLst>
            <a:ext uri="{FF2B5EF4-FFF2-40B4-BE49-F238E27FC236}">
              <a16:creationId xmlns:a16="http://schemas.microsoft.com/office/drawing/2014/main" id="{FBA54EE7-93E7-409C-BC39-9C84CEB6C71C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0" name="Szövegdoboz 309">
          <a:extLst>
            <a:ext uri="{FF2B5EF4-FFF2-40B4-BE49-F238E27FC236}">
              <a16:creationId xmlns:a16="http://schemas.microsoft.com/office/drawing/2014/main" id="{C3A9D716-F124-45A0-8852-24C9C54C6EA6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1" name="Szövegdoboz 310">
          <a:extLst>
            <a:ext uri="{FF2B5EF4-FFF2-40B4-BE49-F238E27FC236}">
              <a16:creationId xmlns:a16="http://schemas.microsoft.com/office/drawing/2014/main" id="{EE7C2B08-561A-43EC-B506-E54C8D296D03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2" name="Szövegdoboz 311">
          <a:extLst>
            <a:ext uri="{FF2B5EF4-FFF2-40B4-BE49-F238E27FC236}">
              <a16:creationId xmlns:a16="http://schemas.microsoft.com/office/drawing/2014/main" id="{FFDECEC7-173C-44FC-97D1-8F59DD8DB50C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3" name="Szövegdoboz 312">
          <a:extLst>
            <a:ext uri="{FF2B5EF4-FFF2-40B4-BE49-F238E27FC236}">
              <a16:creationId xmlns:a16="http://schemas.microsoft.com/office/drawing/2014/main" id="{6BED89F2-08E5-48EB-A5C7-0C86DE90111B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14" name="Szövegdoboz 313">
          <a:extLst>
            <a:ext uri="{FF2B5EF4-FFF2-40B4-BE49-F238E27FC236}">
              <a16:creationId xmlns:a16="http://schemas.microsoft.com/office/drawing/2014/main" id="{F1A26852-D673-4FC0-94C2-C4995AF7F90C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15" name="Szövegdoboz 314">
          <a:extLst>
            <a:ext uri="{FF2B5EF4-FFF2-40B4-BE49-F238E27FC236}">
              <a16:creationId xmlns:a16="http://schemas.microsoft.com/office/drawing/2014/main" id="{EB1094D3-7D5F-45FE-B255-67C771A94795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6" name="Szövegdoboz 315">
          <a:extLst>
            <a:ext uri="{FF2B5EF4-FFF2-40B4-BE49-F238E27FC236}">
              <a16:creationId xmlns:a16="http://schemas.microsoft.com/office/drawing/2014/main" id="{91E53C21-0856-4A44-AC35-61DE10A46D31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7" name="Szövegdoboz 316">
          <a:extLst>
            <a:ext uri="{FF2B5EF4-FFF2-40B4-BE49-F238E27FC236}">
              <a16:creationId xmlns:a16="http://schemas.microsoft.com/office/drawing/2014/main" id="{01767508-1292-46FF-B093-5306B8BC5970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8" name="Szövegdoboz 317">
          <a:extLst>
            <a:ext uri="{FF2B5EF4-FFF2-40B4-BE49-F238E27FC236}">
              <a16:creationId xmlns:a16="http://schemas.microsoft.com/office/drawing/2014/main" id="{4BF1E9FF-84F8-4BD4-B63B-F7DD051FAEA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9" name="Szövegdoboz 318">
          <a:extLst>
            <a:ext uri="{FF2B5EF4-FFF2-40B4-BE49-F238E27FC236}">
              <a16:creationId xmlns:a16="http://schemas.microsoft.com/office/drawing/2014/main" id="{82208686-1AAF-4731-9233-EAEED38C72C8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0" name="Szövegdoboz 319">
          <a:extLst>
            <a:ext uri="{FF2B5EF4-FFF2-40B4-BE49-F238E27FC236}">
              <a16:creationId xmlns:a16="http://schemas.microsoft.com/office/drawing/2014/main" id="{81445225-0BB4-4C4C-8AA5-ABC2F91199E7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1" name="Szövegdoboz 320">
          <a:extLst>
            <a:ext uri="{FF2B5EF4-FFF2-40B4-BE49-F238E27FC236}">
              <a16:creationId xmlns:a16="http://schemas.microsoft.com/office/drawing/2014/main" id="{52154781-6F5A-4AAE-9479-63C24366381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2" name="Szövegdoboz 321">
          <a:extLst>
            <a:ext uri="{FF2B5EF4-FFF2-40B4-BE49-F238E27FC236}">
              <a16:creationId xmlns:a16="http://schemas.microsoft.com/office/drawing/2014/main" id="{210EB472-E7C2-4475-AA07-D7E51B3745D7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3" name="Szövegdoboz 322">
          <a:extLst>
            <a:ext uri="{FF2B5EF4-FFF2-40B4-BE49-F238E27FC236}">
              <a16:creationId xmlns:a16="http://schemas.microsoft.com/office/drawing/2014/main" id="{7F07FBBE-726A-4596-8349-43F34FB736C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4" name="Szövegdoboz 323">
          <a:extLst>
            <a:ext uri="{FF2B5EF4-FFF2-40B4-BE49-F238E27FC236}">
              <a16:creationId xmlns:a16="http://schemas.microsoft.com/office/drawing/2014/main" id="{E1445ABF-19C9-42EB-84BC-69F6FBD66B42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5" name="Szövegdoboz 324">
          <a:extLst>
            <a:ext uri="{FF2B5EF4-FFF2-40B4-BE49-F238E27FC236}">
              <a16:creationId xmlns:a16="http://schemas.microsoft.com/office/drawing/2014/main" id="{D9B43D2D-214C-48D8-A7A1-48FC9D7EB4E4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6" name="Szövegdoboz 325">
          <a:extLst>
            <a:ext uri="{FF2B5EF4-FFF2-40B4-BE49-F238E27FC236}">
              <a16:creationId xmlns:a16="http://schemas.microsoft.com/office/drawing/2014/main" id="{3A3A8993-FEBB-4135-A608-E13B88E321A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7" name="Szövegdoboz 326">
          <a:extLst>
            <a:ext uri="{FF2B5EF4-FFF2-40B4-BE49-F238E27FC236}">
              <a16:creationId xmlns:a16="http://schemas.microsoft.com/office/drawing/2014/main" id="{56471C2B-8FB3-4082-9640-479B00F7A53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8" name="Szövegdoboz 327">
          <a:extLst>
            <a:ext uri="{FF2B5EF4-FFF2-40B4-BE49-F238E27FC236}">
              <a16:creationId xmlns:a16="http://schemas.microsoft.com/office/drawing/2014/main" id="{F8B10318-0996-4DC4-9798-ED00854A00B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9" name="Szövegdoboz 328">
          <a:extLst>
            <a:ext uri="{FF2B5EF4-FFF2-40B4-BE49-F238E27FC236}">
              <a16:creationId xmlns:a16="http://schemas.microsoft.com/office/drawing/2014/main" id="{0C7DC449-ED3E-46CA-AB7D-2FEA6DD4AE86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0" name="Szövegdoboz 329">
          <a:extLst>
            <a:ext uri="{FF2B5EF4-FFF2-40B4-BE49-F238E27FC236}">
              <a16:creationId xmlns:a16="http://schemas.microsoft.com/office/drawing/2014/main" id="{FFA68B53-2CE3-4846-AB77-D4EFCC88E13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1" name="Szövegdoboz 330">
          <a:extLst>
            <a:ext uri="{FF2B5EF4-FFF2-40B4-BE49-F238E27FC236}">
              <a16:creationId xmlns:a16="http://schemas.microsoft.com/office/drawing/2014/main" id="{FA08FFBD-4368-4C2A-A9E9-C6F7D3B0794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2" name="Szövegdoboz 331">
          <a:extLst>
            <a:ext uri="{FF2B5EF4-FFF2-40B4-BE49-F238E27FC236}">
              <a16:creationId xmlns:a16="http://schemas.microsoft.com/office/drawing/2014/main" id="{08A60A19-FB42-45A1-AA5C-9EFE73DA7F9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3" name="Szövegdoboz 332">
          <a:extLst>
            <a:ext uri="{FF2B5EF4-FFF2-40B4-BE49-F238E27FC236}">
              <a16:creationId xmlns:a16="http://schemas.microsoft.com/office/drawing/2014/main" id="{3AC6A517-D891-49C8-84E1-34FFCDA45722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4" name="Szövegdoboz 333">
          <a:extLst>
            <a:ext uri="{FF2B5EF4-FFF2-40B4-BE49-F238E27FC236}">
              <a16:creationId xmlns:a16="http://schemas.microsoft.com/office/drawing/2014/main" id="{5C7C8DFC-7B63-4A98-A317-5C89594F23BD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5" name="Szövegdoboz 334">
          <a:extLst>
            <a:ext uri="{FF2B5EF4-FFF2-40B4-BE49-F238E27FC236}">
              <a16:creationId xmlns:a16="http://schemas.microsoft.com/office/drawing/2014/main" id="{E4EBA5E6-F51F-413D-B5C7-FDCD00273B25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6" name="Szövegdoboz 335">
          <a:extLst>
            <a:ext uri="{FF2B5EF4-FFF2-40B4-BE49-F238E27FC236}">
              <a16:creationId xmlns:a16="http://schemas.microsoft.com/office/drawing/2014/main" id="{CBA39473-B37E-46FF-B712-51B89798F82D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7" name="Szövegdoboz 336">
          <a:extLst>
            <a:ext uri="{FF2B5EF4-FFF2-40B4-BE49-F238E27FC236}">
              <a16:creationId xmlns:a16="http://schemas.microsoft.com/office/drawing/2014/main" id="{084A9AE0-1FF2-4842-92F0-49D3D430E234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09AD969E-263B-443A-B714-6DA6B086F7B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063850F6-65E5-476A-BC87-DA6BB4FB2A0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8" name="Szövegdoboz 337">
          <a:extLst>
            <a:ext uri="{FF2B5EF4-FFF2-40B4-BE49-F238E27FC236}">
              <a16:creationId xmlns:a16="http://schemas.microsoft.com/office/drawing/2014/main" id="{59D02712-B17D-4628-8D86-F4A35269529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9" name="Szövegdoboz 338">
          <a:extLst>
            <a:ext uri="{FF2B5EF4-FFF2-40B4-BE49-F238E27FC236}">
              <a16:creationId xmlns:a16="http://schemas.microsoft.com/office/drawing/2014/main" id="{4D129222-4289-4BFE-93AA-CD0E6204BF0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0" name="Szövegdoboz 339">
          <a:extLst>
            <a:ext uri="{FF2B5EF4-FFF2-40B4-BE49-F238E27FC236}">
              <a16:creationId xmlns:a16="http://schemas.microsoft.com/office/drawing/2014/main" id="{64575968-BDFC-4A93-A278-BC8484A41693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1" name="Szövegdoboz 340">
          <a:extLst>
            <a:ext uri="{FF2B5EF4-FFF2-40B4-BE49-F238E27FC236}">
              <a16:creationId xmlns:a16="http://schemas.microsoft.com/office/drawing/2014/main" id="{0D084DC9-E718-47CD-AA77-EA376290D79C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2" name="Szövegdoboz 341">
          <a:extLst>
            <a:ext uri="{FF2B5EF4-FFF2-40B4-BE49-F238E27FC236}">
              <a16:creationId xmlns:a16="http://schemas.microsoft.com/office/drawing/2014/main" id="{05077D55-63CC-48E5-A1D9-DB78DADC3766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3" name="Szövegdoboz 342">
          <a:extLst>
            <a:ext uri="{FF2B5EF4-FFF2-40B4-BE49-F238E27FC236}">
              <a16:creationId xmlns:a16="http://schemas.microsoft.com/office/drawing/2014/main" id="{2535A0F2-3C4A-4CBF-9047-A1C6C2B98089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4" name="Szövegdoboz 343">
          <a:extLst>
            <a:ext uri="{FF2B5EF4-FFF2-40B4-BE49-F238E27FC236}">
              <a16:creationId xmlns:a16="http://schemas.microsoft.com/office/drawing/2014/main" id="{C956D295-6101-4315-8616-593B85889679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5" name="Szövegdoboz 344">
          <a:extLst>
            <a:ext uri="{FF2B5EF4-FFF2-40B4-BE49-F238E27FC236}">
              <a16:creationId xmlns:a16="http://schemas.microsoft.com/office/drawing/2014/main" id="{D9AEDA91-6770-4498-B1AD-03CB160A14F5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6" name="Szövegdoboz 345">
          <a:extLst>
            <a:ext uri="{FF2B5EF4-FFF2-40B4-BE49-F238E27FC236}">
              <a16:creationId xmlns:a16="http://schemas.microsoft.com/office/drawing/2014/main" id="{630DF12E-4971-4CEA-9DA6-7B71D8A6482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47" name="Szövegdoboz 346">
          <a:extLst>
            <a:ext uri="{FF2B5EF4-FFF2-40B4-BE49-F238E27FC236}">
              <a16:creationId xmlns:a16="http://schemas.microsoft.com/office/drawing/2014/main" id="{D2E8B261-775F-4DAE-826E-AC71652E440D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48" name="Szövegdoboz 347">
          <a:extLst>
            <a:ext uri="{FF2B5EF4-FFF2-40B4-BE49-F238E27FC236}">
              <a16:creationId xmlns:a16="http://schemas.microsoft.com/office/drawing/2014/main" id="{70BC54AB-CED4-4A2A-BDA2-307E2FC598C2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49" name="Szövegdoboz 348">
          <a:extLst>
            <a:ext uri="{FF2B5EF4-FFF2-40B4-BE49-F238E27FC236}">
              <a16:creationId xmlns:a16="http://schemas.microsoft.com/office/drawing/2014/main" id="{E270369A-A59A-4565-AF16-B665B1E0E9E8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50" name="Szövegdoboz 349">
          <a:extLst>
            <a:ext uri="{FF2B5EF4-FFF2-40B4-BE49-F238E27FC236}">
              <a16:creationId xmlns:a16="http://schemas.microsoft.com/office/drawing/2014/main" id="{089F6D25-4931-486A-9255-018865E1A5D1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1" name="Szövegdoboz 350">
          <a:extLst>
            <a:ext uri="{FF2B5EF4-FFF2-40B4-BE49-F238E27FC236}">
              <a16:creationId xmlns:a16="http://schemas.microsoft.com/office/drawing/2014/main" id="{8409FA27-6DE0-45DE-83D0-94D7C0E80605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2" name="Szövegdoboz 351">
          <a:extLst>
            <a:ext uri="{FF2B5EF4-FFF2-40B4-BE49-F238E27FC236}">
              <a16:creationId xmlns:a16="http://schemas.microsoft.com/office/drawing/2014/main" id="{25252E9F-9311-474C-903C-91055EA27E4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3" name="Szövegdoboz 352">
          <a:extLst>
            <a:ext uri="{FF2B5EF4-FFF2-40B4-BE49-F238E27FC236}">
              <a16:creationId xmlns:a16="http://schemas.microsoft.com/office/drawing/2014/main" id="{313FB19E-1586-48A9-9D4D-D90DA2A0915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4" name="Szövegdoboz 353">
          <a:extLst>
            <a:ext uri="{FF2B5EF4-FFF2-40B4-BE49-F238E27FC236}">
              <a16:creationId xmlns:a16="http://schemas.microsoft.com/office/drawing/2014/main" id="{24EF491A-A9A4-47EA-91DB-B0EFE2FAFAF8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5" name="Szövegdoboz 354">
          <a:extLst>
            <a:ext uri="{FF2B5EF4-FFF2-40B4-BE49-F238E27FC236}">
              <a16:creationId xmlns:a16="http://schemas.microsoft.com/office/drawing/2014/main" id="{82B0B674-2B9C-4F13-9F0F-43B177FAB07C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6" name="Szövegdoboz 355">
          <a:extLst>
            <a:ext uri="{FF2B5EF4-FFF2-40B4-BE49-F238E27FC236}">
              <a16:creationId xmlns:a16="http://schemas.microsoft.com/office/drawing/2014/main" id="{24D5F1DA-8381-4706-998B-3E994E7DE86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7" name="Szövegdoboz 356">
          <a:extLst>
            <a:ext uri="{FF2B5EF4-FFF2-40B4-BE49-F238E27FC236}">
              <a16:creationId xmlns:a16="http://schemas.microsoft.com/office/drawing/2014/main" id="{77A14870-83D3-4C37-A1C1-550B02C4F3AB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8" name="Szövegdoboz 357">
          <a:extLst>
            <a:ext uri="{FF2B5EF4-FFF2-40B4-BE49-F238E27FC236}">
              <a16:creationId xmlns:a16="http://schemas.microsoft.com/office/drawing/2014/main" id="{CAEE74FC-54CF-46AE-BDA0-E844392F4CD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9" name="Szövegdoboz 358">
          <a:extLst>
            <a:ext uri="{FF2B5EF4-FFF2-40B4-BE49-F238E27FC236}">
              <a16:creationId xmlns:a16="http://schemas.microsoft.com/office/drawing/2014/main" id="{C8DA3FCB-91BF-4373-B192-D1BABAC08A24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60" name="Szövegdoboz 359">
          <a:extLst>
            <a:ext uri="{FF2B5EF4-FFF2-40B4-BE49-F238E27FC236}">
              <a16:creationId xmlns:a16="http://schemas.microsoft.com/office/drawing/2014/main" id="{09F55683-EACD-49DB-B7E2-B2DC4E218CBF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61" name="Szövegdoboz 360">
          <a:extLst>
            <a:ext uri="{FF2B5EF4-FFF2-40B4-BE49-F238E27FC236}">
              <a16:creationId xmlns:a16="http://schemas.microsoft.com/office/drawing/2014/main" id="{64F5D3F1-226A-489C-919F-450423E9872B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2" name="Szövegdoboz 361">
          <a:extLst>
            <a:ext uri="{FF2B5EF4-FFF2-40B4-BE49-F238E27FC236}">
              <a16:creationId xmlns:a16="http://schemas.microsoft.com/office/drawing/2014/main" id="{94A03835-82F1-42EC-8F8F-BF1C1FC92B2A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3" name="Szövegdoboz 362">
          <a:extLst>
            <a:ext uri="{FF2B5EF4-FFF2-40B4-BE49-F238E27FC236}">
              <a16:creationId xmlns:a16="http://schemas.microsoft.com/office/drawing/2014/main" id="{4FE1E625-8647-455E-8427-55B987E00C73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4" name="Szövegdoboz 363">
          <a:extLst>
            <a:ext uri="{FF2B5EF4-FFF2-40B4-BE49-F238E27FC236}">
              <a16:creationId xmlns:a16="http://schemas.microsoft.com/office/drawing/2014/main" id="{6B8C7D5F-CFA8-4977-B535-6F4CFE7240CD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5" name="Szövegdoboz 364">
          <a:extLst>
            <a:ext uri="{FF2B5EF4-FFF2-40B4-BE49-F238E27FC236}">
              <a16:creationId xmlns:a16="http://schemas.microsoft.com/office/drawing/2014/main" id="{A9A72254-95F6-49D9-9972-BD4B5614DA6A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6" name="Szövegdoboz 365">
          <a:extLst>
            <a:ext uri="{FF2B5EF4-FFF2-40B4-BE49-F238E27FC236}">
              <a16:creationId xmlns:a16="http://schemas.microsoft.com/office/drawing/2014/main" id="{C13D533A-9368-4C56-A21C-64A9BE201B7C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7" name="Szövegdoboz 366">
          <a:extLst>
            <a:ext uri="{FF2B5EF4-FFF2-40B4-BE49-F238E27FC236}">
              <a16:creationId xmlns:a16="http://schemas.microsoft.com/office/drawing/2014/main" id="{81D23CF5-0DCC-49C4-AB84-CE2E211B1B0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8" name="Szövegdoboz 367">
          <a:extLst>
            <a:ext uri="{FF2B5EF4-FFF2-40B4-BE49-F238E27FC236}">
              <a16:creationId xmlns:a16="http://schemas.microsoft.com/office/drawing/2014/main" id="{E8C0CAEA-00E0-4294-92E5-9E26205872B4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9" name="Szövegdoboz 368">
          <a:extLst>
            <a:ext uri="{FF2B5EF4-FFF2-40B4-BE49-F238E27FC236}">
              <a16:creationId xmlns:a16="http://schemas.microsoft.com/office/drawing/2014/main" id="{93E75F5B-B590-4E78-9830-615AD281D555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0" name="Szövegdoboz 369">
          <a:extLst>
            <a:ext uri="{FF2B5EF4-FFF2-40B4-BE49-F238E27FC236}">
              <a16:creationId xmlns:a16="http://schemas.microsoft.com/office/drawing/2014/main" id="{869D5676-221E-40DD-A529-BFEA2D2F1677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1" name="Szövegdoboz 370">
          <a:extLst>
            <a:ext uri="{FF2B5EF4-FFF2-40B4-BE49-F238E27FC236}">
              <a16:creationId xmlns:a16="http://schemas.microsoft.com/office/drawing/2014/main" id="{6CF718DA-AF1C-4731-BC87-8920346100D8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2" name="Szövegdoboz 371">
          <a:extLst>
            <a:ext uri="{FF2B5EF4-FFF2-40B4-BE49-F238E27FC236}">
              <a16:creationId xmlns:a16="http://schemas.microsoft.com/office/drawing/2014/main" id="{8BC49300-B425-469E-9C98-1EC403292E68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3" name="Szövegdoboz 372">
          <a:extLst>
            <a:ext uri="{FF2B5EF4-FFF2-40B4-BE49-F238E27FC236}">
              <a16:creationId xmlns:a16="http://schemas.microsoft.com/office/drawing/2014/main" id="{F733D8D8-BF63-43ED-8ABB-19AD3EEBDE99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4" name="Szövegdoboz 373">
          <a:extLst>
            <a:ext uri="{FF2B5EF4-FFF2-40B4-BE49-F238E27FC236}">
              <a16:creationId xmlns:a16="http://schemas.microsoft.com/office/drawing/2014/main" id="{5446573B-04E0-48D3-97CF-04AEB88CBB54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5" name="Szövegdoboz 374">
          <a:extLst>
            <a:ext uri="{FF2B5EF4-FFF2-40B4-BE49-F238E27FC236}">
              <a16:creationId xmlns:a16="http://schemas.microsoft.com/office/drawing/2014/main" id="{3E0396F9-52D8-4BB2-A907-773D09AB03E3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6" name="Szövegdoboz 375">
          <a:extLst>
            <a:ext uri="{FF2B5EF4-FFF2-40B4-BE49-F238E27FC236}">
              <a16:creationId xmlns:a16="http://schemas.microsoft.com/office/drawing/2014/main" id="{030099D7-A847-4AA1-9D89-F10EC6DE153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7" name="Szövegdoboz 376">
          <a:extLst>
            <a:ext uri="{FF2B5EF4-FFF2-40B4-BE49-F238E27FC236}">
              <a16:creationId xmlns:a16="http://schemas.microsoft.com/office/drawing/2014/main" id="{FD99200B-24E0-4F5B-94B7-4471A1FD4AF2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8" name="Szövegdoboz 377">
          <a:extLst>
            <a:ext uri="{FF2B5EF4-FFF2-40B4-BE49-F238E27FC236}">
              <a16:creationId xmlns:a16="http://schemas.microsoft.com/office/drawing/2014/main" id="{D1F2A05B-05A5-46B9-BA3E-9F7250EF01C2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9" name="Szövegdoboz 378">
          <a:extLst>
            <a:ext uri="{FF2B5EF4-FFF2-40B4-BE49-F238E27FC236}">
              <a16:creationId xmlns:a16="http://schemas.microsoft.com/office/drawing/2014/main" id="{434F464A-2988-4BC0-B76C-DD865F770ECA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0" name="Szövegdoboz 379">
          <a:extLst>
            <a:ext uri="{FF2B5EF4-FFF2-40B4-BE49-F238E27FC236}">
              <a16:creationId xmlns:a16="http://schemas.microsoft.com/office/drawing/2014/main" id="{B396BAC3-6BE2-48A6-AB13-66C8B901939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1" name="Szövegdoboz 380">
          <a:extLst>
            <a:ext uri="{FF2B5EF4-FFF2-40B4-BE49-F238E27FC236}">
              <a16:creationId xmlns:a16="http://schemas.microsoft.com/office/drawing/2014/main" id="{208AC943-458A-48DC-8E27-3E72222185F7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2" name="Szövegdoboz 381">
          <a:extLst>
            <a:ext uri="{FF2B5EF4-FFF2-40B4-BE49-F238E27FC236}">
              <a16:creationId xmlns:a16="http://schemas.microsoft.com/office/drawing/2014/main" id="{EBD58F77-A816-496E-9EC4-FC0F2207A6BF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3" name="Szövegdoboz 382">
          <a:extLst>
            <a:ext uri="{FF2B5EF4-FFF2-40B4-BE49-F238E27FC236}">
              <a16:creationId xmlns:a16="http://schemas.microsoft.com/office/drawing/2014/main" id="{9FC2744F-F08B-4D86-AD3B-FF44E0F405B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02"/>
  <sheetViews>
    <sheetView tabSelected="1" zoomScaleNormal="100" workbookViewId="0">
      <selection activeCell="A103" sqref="A103:XFD144"/>
    </sheetView>
  </sheetViews>
  <sheetFormatPr defaultColWidth="8.85546875" defaultRowHeight="13.5"/>
  <cols>
    <col min="1" max="1" width="13.5703125" style="72" customWidth="1"/>
    <col min="2" max="2" width="24.7109375" style="1" customWidth="1"/>
    <col min="3" max="3" width="25.140625" style="1" customWidth="1"/>
    <col min="4" max="4" width="11.42578125" style="1" customWidth="1"/>
    <col min="5" max="5" width="11.42578125" style="73" customWidth="1"/>
    <col min="6" max="6" width="3.140625" style="74" customWidth="1"/>
    <col min="7" max="7" width="13.140625" style="75" customWidth="1"/>
    <col min="8" max="8" width="2.28515625" style="75" customWidth="1"/>
    <col min="9" max="9" width="2.28515625" style="76" customWidth="1"/>
    <col min="10" max="10" width="2.28515625" style="74" customWidth="1"/>
    <col min="11" max="11" width="3.28515625" style="77" customWidth="1"/>
    <col min="12" max="12" width="3.28515625" style="78" customWidth="1"/>
    <col min="13" max="13" width="3.28515625" style="76" customWidth="1"/>
    <col min="14" max="14" width="2.140625" style="74" customWidth="1"/>
    <col min="15" max="15" width="9.140625" style="78" customWidth="1"/>
    <col min="16" max="16" width="14.28515625" style="77" customWidth="1"/>
    <col min="17" max="17" width="3.5703125" style="78" customWidth="1"/>
    <col min="18" max="18" width="3.42578125" style="76" customWidth="1"/>
    <col min="19" max="19" width="19.42578125" style="79" customWidth="1"/>
    <col min="20" max="20" width="3.5703125" style="79" customWidth="1"/>
    <col min="21" max="21" width="6.7109375" style="79" customWidth="1"/>
    <col min="22" max="22" width="3.5703125" style="79" customWidth="1"/>
    <col min="23" max="23" width="12.28515625" style="79" customWidth="1"/>
    <col min="24" max="24" width="12.140625" style="60" customWidth="1"/>
    <col min="25" max="25" width="9.42578125" style="79" customWidth="1"/>
    <col min="26" max="26" width="2.85546875" style="60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>
      <c r="A1" s="123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8"/>
    </row>
    <row r="2" spans="1:26" ht="14.45" customHeight="1">
      <c r="A2" s="124" t="s">
        <v>29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30"/>
    </row>
    <row r="3" spans="1:26" ht="15">
      <c r="A3" s="124" t="s">
        <v>30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30"/>
    </row>
    <row r="4" spans="1:26" ht="13.9" customHeight="1">
      <c r="A4" s="131" t="s">
        <v>502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3"/>
    </row>
    <row r="5" spans="1:26" s="6" customFormat="1" ht="176.25">
      <c r="A5" s="2" t="s">
        <v>0</v>
      </c>
      <c r="B5" s="3" t="s">
        <v>1</v>
      </c>
      <c r="C5" s="3" t="s">
        <v>175</v>
      </c>
      <c r="D5" s="4" t="s">
        <v>2</v>
      </c>
      <c r="E5" s="5" t="s">
        <v>174</v>
      </c>
      <c r="F5" s="5" t="s">
        <v>3</v>
      </c>
      <c r="G5" s="4" t="s">
        <v>4</v>
      </c>
      <c r="H5" s="5" t="s">
        <v>176</v>
      </c>
      <c r="I5" s="5" t="s">
        <v>177</v>
      </c>
      <c r="J5" s="5" t="s">
        <v>178</v>
      </c>
      <c r="K5" s="4" t="s">
        <v>179</v>
      </c>
      <c r="L5" s="4" t="s">
        <v>180</v>
      </c>
      <c r="M5" s="4" t="s">
        <v>181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>
      <c r="A6" s="49" t="s">
        <v>517</v>
      </c>
      <c r="B6" s="15" t="s">
        <v>505</v>
      </c>
      <c r="C6" s="15" t="s">
        <v>530</v>
      </c>
      <c r="D6" s="16"/>
      <c r="E6" s="16"/>
      <c r="F6" s="14">
        <v>2</v>
      </c>
      <c r="G6" s="16" t="s">
        <v>21</v>
      </c>
      <c r="H6" s="7">
        <v>0</v>
      </c>
      <c r="I6" s="7">
        <v>0</v>
      </c>
      <c r="J6" s="7">
        <v>0</v>
      </c>
      <c r="K6" s="8">
        <v>5</v>
      </c>
      <c r="L6" s="8">
        <v>0</v>
      </c>
      <c r="M6" s="8">
        <v>0</v>
      </c>
      <c r="N6" s="9">
        <v>2</v>
      </c>
      <c r="O6" s="116" t="s">
        <v>24</v>
      </c>
      <c r="P6" s="10" t="s">
        <v>31</v>
      </c>
      <c r="Q6" s="13">
        <v>46</v>
      </c>
      <c r="R6" s="11">
        <v>1</v>
      </c>
      <c r="S6" s="12"/>
      <c r="T6" s="13"/>
      <c r="U6" s="10"/>
      <c r="V6" s="14"/>
      <c r="W6" s="15"/>
      <c r="X6" s="16"/>
      <c r="Y6" s="16" t="s">
        <v>27</v>
      </c>
      <c r="Z6" s="17"/>
    </row>
    <row r="7" spans="1:26" ht="36.75" customHeight="1">
      <c r="A7" s="43" t="s">
        <v>400</v>
      </c>
      <c r="B7" s="18" t="s">
        <v>32</v>
      </c>
      <c r="C7" s="18" t="s">
        <v>182</v>
      </c>
      <c r="D7" s="19"/>
      <c r="E7" s="20"/>
      <c r="F7" s="21">
        <v>3</v>
      </c>
      <c r="G7" s="19" t="s">
        <v>20</v>
      </c>
      <c r="H7" s="22">
        <v>0</v>
      </c>
      <c r="I7" s="22">
        <v>0</v>
      </c>
      <c r="J7" s="22">
        <v>0</v>
      </c>
      <c r="K7" s="33">
        <v>0</v>
      </c>
      <c r="L7" s="33">
        <v>10</v>
      </c>
      <c r="M7" s="33">
        <v>0</v>
      </c>
      <c r="N7" s="23">
        <v>8</v>
      </c>
      <c r="O7" s="24" t="s">
        <v>24</v>
      </c>
      <c r="P7" s="10" t="s">
        <v>31</v>
      </c>
      <c r="Q7" s="13">
        <v>46</v>
      </c>
      <c r="R7" s="11">
        <v>1</v>
      </c>
      <c r="S7" s="12"/>
      <c r="T7" s="13"/>
      <c r="U7" s="25"/>
      <c r="V7" s="25"/>
      <c r="W7" s="26" t="s">
        <v>450</v>
      </c>
      <c r="X7" s="25"/>
      <c r="Y7" s="25" t="s">
        <v>27</v>
      </c>
      <c r="Z7" s="27"/>
    </row>
    <row r="8" spans="1:26" ht="35.25" customHeight="1">
      <c r="A8" s="29" t="s">
        <v>118</v>
      </c>
      <c r="B8" s="30" t="s">
        <v>33</v>
      </c>
      <c r="C8" s="30" t="s">
        <v>241</v>
      </c>
      <c r="D8" s="31"/>
      <c r="E8" s="31"/>
      <c r="F8" s="32">
        <v>2</v>
      </c>
      <c r="G8" s="31" t="s">
        <v>21</v>
      </c>
      <c r="H8" s="22">
        <v>0</v>
      </c>
      <c r="I8" s="22">
        <v>0</v>
      </c>
      <c r="J8" s="22">
        <v>0</v>
      </c>
      <c r="K8" s="33">
        <v>5</v>
      </c>
      <c r="L8" s="33">
        <v>0</v>
      </c>
      <c r="M8" s="33">
        <v>0</v>
      </c>
      <c r="N8" s="23">
        <v>7</v>
      </c>
      <c r="O8" s="24" t="s">
        <v>24</v>
      </c>
      <c r="P8" s="10" t="s">
        <v>31</v>
      </c>
      <c r="Q8" s="13">
        <v>46</v>
      </c>
      <c r="R8" s="11">
        <v>1</v>
      </c>
      <c r="S8" s="12"/>
      <c r="T8" s="13"/>
      <c r="U8" s="25"/>
      <c r="V8" s="25"/>
      <c r="W8" s="12" t="s">
        <v>541</v>
      </c>
      <c r="X8" s="25"/>
      <c r="Y8" s="26" t="s">
        <v>25</v>
      </c>
      <c r="Z8" s="27"/>
    </row>
    <row r="9" spans="1:26" ht="22.5" customHeight="1">
      <c r="A9" s="29" t="s">
        <v>518</v>
      </c>
      <c r="B9" s="30" t="s">
        <v>506</v>
      </c>
      <c r="C9" s="44" t="s">
        <v>531</v>
      </c>
      <c r="D9" s="31"/>
      <c r="E9" s="31"/>
      <c r="F9" s="32">
        <v>3</v>
      </c>
      <c r="G9" s="31" t="s">
        <v>21</v>
      </c>
      <c r="H9" s="22">
        <v>0</v>
      </c>
      <c r="I9" s="22">
        <v>0</v>
      </c>
      <c r="J9" s="22">
        <v>0</v>
      </c>
      <c r="K9" s="33">
        <v>10</v>
      </c>
      <c r="L9" s="33">
        <v>0</v>
      </c>
      <c r="M9" s="33">
        <v>0</v>
      </c>
      <c r="N9" s="23">
        <v>7</v>
      </c>
      <c r="O9" s="24" t="s">
        <v>24</v>
      </c>
      <c r="P9" s="10" t="s">
        <v>31</v>
      </c>
      <c r="Q9" s="13">
        <v>46</v>
      </c>
      <c r="R9" s="11">
        <v>1</v>
      </c>
      <c r="S9" s="12"/>
      <c r="T9" s="13"/>
      <c r="U9" s="25"/>
      <c r="V9" s="25"/>
      <c r="W9" s="26"/>
      <c r="X9" s="25"/>
      <c r="Y9" s="26" t="s">
        <v>26</v>
      </c>
      <c r="Z9" s="34"/>
    </row>
    <row r="10" spans="1:26" ht="22.5" customHeight="1">
      <c r="A10" s="36" t="s">
        <v>119</v>
      </c>
      <c r="B10" s="26" t="s">
        <v>34</v>
      </c>
      <c r="C10" s="26" t="s">
        <v>245</v>
      </c>
      <c r="D10" s="25"/>
      <c r="E10" s="25"/>
      <c r="F10" s="37">
        <v>2</v>
      </c>
      <c r="G10" s="25" t="s">
        <v>20</v>
      </c>
      <c r="H10" s="22">
        <v>0</v>
      </c>
      <c r="I10" s="22">
        <v>0</v>
      </c>
      <c r="J10" s="22">
        <v>0</v>
      </c>
      <c r="K10" s="33">
        <v>0</v>
      </c>
      <c r="L10" s="33">
        <v>5</v>
      </c>
      <c r="M10" s="33">
        <v>0</v>
      </c>
      <c r="N10" s="23">
        <v>6</v>
      </c>
      <c r="O10" s="24" t="s">
        <v>24</v>
      </c>
      <c r="P10" s="10" t="s">
        <v>31</v>
      </c>
      <c r="Q10" s="13">
        <v>46</v>
      </c>
      <c r="R10" s="11">
        <v>1</v>
      </c>
      <c r="S10" s="12"/>
      <c r="T10" s="13"/>
      <c r="U10" s="25"/>
      <c r="V10" s="25"/>
      <c r="W10" s="26"/>
      <c r="X10" s="25"/>
      <c r="Y10" s="25" t="s">
        <v>27</v>
      </c>
      <c r="Z10" s="27"/>
    </row>
    <row r="11" spans="1:26" ht="33.75">
      <c r="A11" s="115" t="s">
        <v>519</v>
      </c>
      <c r="B11" s="18" t="s">
        <v>507</v>
      </c>
      <c r="C11" s="44" t="s">
        <v>532</v>
      </c>
      <c r="D11" s="39"/>
      <c r="E11" s="19"/>
      <c r="F11" s="40">
        <v>2</v>
      </c>
      <c r="G11" s="41" t="s">
        <v>20</v>
      </c>
      <c r="H11" s="22">
        <v>0</v>
      </c>
      <c r="I11" s="22">
        <v>0</v>
      </c>
      <c r="J11" s="22">
        <v>0</v>
      </c>
      <c r="K11" s="33">
        <v>0</v>
      </c>
      <c r="L11" s="117">
        <v>10</v>
      </c>
      <c r="M11" s="117">
        <v>0</v>
      </c>
      <c r="N11" s="23">
        <v>1</v>
      </c>
      <c r="O11" s="24" t="s">
        <v>24</v>
      </c>
      <c r="P11" s="10" t="s">
        <v>31</v>
      </c>
      <c r="Q11" s="13">
        <v>46</v>
      </c>
      <c r="R11" s="11">
        <v>1</v>
      </c>
      <c r="S11" s="24"/>
      <c r="T11" s="13"/>
      <c r="U11" s="25"/>
      <c r="V11" s="25"/>
      <c r="W11" s="15" t="s">
        <v>457</v>
      </c>
      <c r="X11" s="25"/>
      <c r="Y11" s="25" t="s">
        <v>27</v>
      </c>
      <c r="Z11" s="27"/>
    </row>
    <row r="12" spans="1:26" ht="27.6" customHeight="1">
      <c r="A12" s="38" t="s">
        <v>522</v>
      </c>
      <c r="B12" s="44" t="s">
        <v>508</v>
      </c>
      <c r="C12" s="18" t="s">
        <v>526</v>
      </c>
      <c r="D12" s="39"/>
      <c r="E12" s="19"/>
      <c r="F12" s="40">
        <v>2</v>
      </c>
      <c r="G12" s="41" t="s">
        <v>20</v>
      </c>
      <c r="H12" s="22">
        <v>0</v>
      </c>
      <c r="I12" s="22">
        <v>0</v>
      </c>
      <c r="J12" s="22">
        <v>0</v>
      </c>
      <c r="K12" s="33">
        <v>0</v>
      </c>
      <c r="L12" s="117">
        <v>10</v>
      </c>
      <c r="M12" s="117">
        <v>0</v>
      </c>
      <c r="N12" s="9">
        <v>1</v>
      </c>
      <c r="O12" s="118" t="s">
        <v>24</v>
      </c>
      <c r="P12" s="10" t="s">
        <v>31</v>
      </c>
      <c r="Q12" s="13">
        <v>46</v>
      </c>
      <c r="R12" s="11">
        <v>1</v>
      </c>
      <c r="S12" s="24"/>
      <c r="T12" s="13"/>
      <c r="U12" s="25"/>
      <c r="V12" s="25"/>
      <c r="W12" s="25" t="s">
        <v>120</v>
      </c>
      <c r="X12" s="25"/>
      <c r="Y12" s="25" t="s">
        <v>27</v>
      </c>
      <c r="Z12" s="27"/>
    </row>
    <row r="13" spans="1:26">
      <c r="A13" s="36" t="s">
        <v>454</v>
      </c>
      <c r="B13" s="16" t="s">
        <v>453</v>
      </c>
      <c r="C13" s="16" t="s">
        <v>456</v>
      </c>
      <c r="D13" s="16"/>
      <c r="E13" s="9"/>
      <c r="F13" s="9">
        <v>3</v>
      </c>
      <c r="G13" s="109" t="s">
        <v>21</v>
      </c>
      <c r="H13" s="110">
        <v>0</v>
      </c>
      <c r="I13" s="110">
        <v>0</v>
      </c>
      <c r="J13" s="110">
        <v>0</v>
      </c>
      <c r="K13" s="33">
        <v>10</v>
      </c>
      <c r="L13" s="33">
        <v>0</v>
      </c>
      <c r="M13" s="33">
        <v>0</v>
      </c>
      <c r="N13" s="111">
        <v>3</v>
      </c>
      <c r="O13" s="119" t="s">
        <v>24</v>
      </c>
      <c r="P13" s="10" t="s">
        <v>31</v>
      </c>
      <c r="Q13" s="113">
        <v>49</v>
      </c>
      <c r="R13" s="114">
        <v>1</v>
      </c>
      <c r="S13" s="16"/>
      <c r="T13" s="16"/>
      <c r="U13" s="16"/>
      <c r="V13" s="16"/>
      <c r="W13" s="16"/>
      <c r="X13" s="15"/>
      <c r="Y13" s="25" t="s">
        <v>27</v>
      </c>
      <c r="Z13" s="27"/>
    </row>
    <row r="14" spans="1:26" ht="12.75" customHeight="1">
      <c r="A14" s="29" t="s">
        <v>121</v>
      </c>
      <c r="B14" s="30" t="s">
        <v>36</v>
      </c>
      <c r="C14" s="30" t="s">
        <v>529</v>
      </c>
      <c r="D14" s="18"/>
      <c r="E14" s="31"/>
      <c r="F14" s="32">
        <v>2</v>
      </c>
      <c r="G14" s="31" t="s">
        <v>20</v>
      </c>
      <c r="H14" s="22">
        <v>0</v>
      </c>
      <c r="I14" s="22">
        <v>0</v>
      </c>
      <c r="J14" s="22">
        <v>0</v>
      </c>
      <c r="K14" s="33">
        <v>0</v>
      </c>
      <c r="L14" s="33">
        <v>10</v>
      </c>
      <c r="M14" s="33">
        <v>0</v>
      </c>
      <c r="N14" s="23">
        <v>1</v>
      </c>
      <c r="O14" s="24" t="s">
        <v>24</v>
      </c>
      <c r="P14" s="10" t="s">
        <v>31</v>
      </c>
      <c r="Q14" s="13">
        <v>46</v>
      </c>
      <c r="R14" s="11">
        <v>1</v>
      </c>
      <c r="S14" s="24"/>
      <c r="T14" s="13"/>
      <c r="U14" s="25"/>
      <c r="V14" s="25"/>
      <c r="W14" s="26"/>
      <c r="X14" s="25"/>
      <c r="Y14" s="35" t="s">
        <v>27</v>
      </c>
      <c r="Z14" s="42"/>
    </row>
    <row r="15" spans="1:26" ht="12.75" customHeight="1">
      <c r="A15" s="36" t="s">
        <v>520</v>
      </c>
      <c r="B15" s="26" t="s">
        <v>509</v>
      </c>
      <c r="C15" s="15" t="s">
        <v>533</v>
      </c>
      <c r="D15" s="25"/>
      <c r="E15" s="25"/>
      <c r="F15" s="37">
        <v>2</v>
      </c>
      <c r="G15" s="25" t="s">
        <v>20</v>
      </c>
      <c r="H15" s="22">
        <v>0</v>
      </c>
      <c r="I15" s="22">
        <v>0</v>
      </c>
      <c r="J15" s="22">
        <v>0</v>
      </c>
      <c r="K15" s="33">
        <v>0</v>
      </c>
      <c r="L15" s="33">
        <v>10</v>
      </c>
      <c r="M15" s="33">
        <v>0</v>
      </c>
      <c r="N15" s="23">
        <v>5</v>
      </c>
      <c r="O15" s="24" t="s">
        <v>24</v>
      </c>
      <c r="P15" s="10" t="s">
        <v>31</v>
      </c>
      <c r="Q15" s="13">
        <v>46</v>
      </c>
      <c r="R15" s="11">
        <v>1</v>
      </c>
      <c r="S15" s="24"/>
      <c r="T15" s="13"/>
      <c r="U15" s="25"/>
      <c r="V15" s="25"/>
      <c r="W15" s="26" t="s">
        <v>122</v>
      </c>
      <c r="X15" s="25"/>
      <c r="Y15" s="25" t="s">
        <v>27</v>
      </c>
      <c r="Z15" s="27"/>
    </row>
    <row r="16" spans="1:26" ht="12.75" customHeight="1">
      <c r="A16" s="36" t="s">
        <v>123</v>
      </c>
      <c r="B16" s="26" t="s">
        <v>37</v>
      </c>
      <c r="C16" s="26" t="s">
        <v>183</v>
      </c>
      <c r="D16" s="25"/>
      <c r="E16" s="25"/>
      <c r="F16" s="37">
        <v>2</v>
      </c>
      <c r="G16" s="25" t="s">
        <v>20</v>
      </c>
      <c r="H16" s="22">
        <v>0</v>
      </c>
      <c r="I16" s="22">
        <v>0</v>
      </c>
      <c r="J16" s="22">
        <v>0</v>
      </c>
      <c r="K16" s="33">
        <v>0</v>
      </c>
      <c r="L16" s="33">
        <v>10</v>
      </c>
      <c r="M16" s="33">
        <v>0</v>
      </c>
      <c r="N16" s="23">
        <v>6</v>
      </c>
      <c r="O16" s="24" t="s">
        <v>24</v>
      </c>
      <c r="P16" s="10" t="s">
        <v>31</v>
      </c>
      <c r="Q16" s="13">
        <v>46</v>
      </c>
      <c r="R16" s="11">
        <v>1</v>
      </c>
      <c r="S16" s="24"/>
      <c r="T16" s="13"/>
      <c r="U16" s="25"/>
      <c r="V16" s="25"/>
      <c r="W16" s="26"/>
      <c r="X16" s="25"/>
      <c r="Y16" s="25" t="s">
        <v>27</v>
      </c>
      <c r="Z16" s="27"/>
    </row>
    <row r="17" spans="1:26" ht="22.5">
      <c r="A17" s="36" t="s">
        <v>521</v>
      </c>
      <c r="B17" s="35" t="s">
        <v>510</v>
      </c>
      <c r="C17" s="15" t="s">
        <v>534</v>
      </c>
      <c r="D17" s="25"/>
      <c r="E17" s="25"/>
      <c r="F17" s="37">
        <v>3</v>
      </c>
      <c r="G17" s="25" t="s">
        <v>21</v>
      </c>
      <c r="H17" s="22">
        <v>0</v>
      </c>
      <c r="I17" s="22">
        <v>0</v>
      </c>
      <c r="J17" s="22">
        <v>0</v>
      </c>
      <c r="K17" s="33">
        <v>10</v>
      </c>
      <c r="L17" s="33">
        <v>0</v>
      </c>
      <c r="M17" s="33">
        <v>0</v>
      </c>
      <c r="N17" s="23">
        <v>4</v>
      </c>
      <c r="O17" s="35" t="s">
        <v>24</v>
      </c>
      <c r="P17" s="10" t="s">
        <v>31</v>
      </c>
      <c r="Q17" s="13">
        <v>46</v>
      </c>
      <c r="R17" s="11">
        <v>1</v>
      </c>
      <c r="S17" s="24"/>
      <c r="T17" s="13"/>
      <c r="U17" s="25"/>
      <c r="V17" s="25"/>
      <c r="W17" s="26" t="s">
        <v>395</v>
      </c>
      <c r="X17" s="25"/>
      <c r="Y17" s="25" t="s">
        <v>27</v>
      </c>
      <c r="Z17" s="27"/>
    </row>
    <row r="18" spans="1:26" ht="33.75">
      <c r="A18" s="43" t="s">
        <v>459</v>
      </c>
      <c r="B18" s="44" t="s">
        <v>460</v>
      </c>
      <c r="C18" s="44" t="s">
        <v>461</v>
      </c>
      <c r="D18" s="112"/>
      <c r="E18" s="19"/>
      <c r="F18" s="21">
        <v>3</v>
      </c>
      <c r="G18" s="19" t="s">
        <v>21</v>
      </c>
      <c r="H18" s="22">
        <v>0</v>
      </c>
      <c r="I18" s="22">
        <v>0</v>
      </c>
      <c r="J18" s="22">
        <v>0</v>
      </c>
      <c r="K18" s="33">
        <v>10</v>
      </c>
      <c r="L18" s="33">
        <v>0</v>
      </c>
      <c r="M18" s="33">
        <v>0</v>
      </c>
      <c r="N18" s="23">
        <v>1</v>
      </c>
      <c r="O18" s="24" t="s">
        <v>24</v>
      </c>
      <c r="P18" s="10" t="s">
        <v>31</v>
      </c>
      <c r="Q18" s="13">
        <v>46</v>
      </c>
      <c r="R18" s="11">
        <v>1</v>
      </c>
      <c r="S18" s="24"/>
      <c r="T18" s="13"/>
      <c r="U18" s="25"/>
      <c r="V18" s="25"/>
      <c r="W18" s="45" t="s">
        <v>495</v>
      </c>
      <c r="X18" s="25"/>
      <c r="Y18" s="26" t="s">
        <v>27</v>
      </c>
      <c r="Z18" s="27"/>
    </row>
    <row r="19" spans="1:26" ht="12.75" customHeight="1">
      <c r="A19" s="43" t="s">
        <v>124</v>
      </c>
      <c r="B19" s="44" t="s">
        <v>38</v>
      </c>
      <c r="C19" s="44" t="s">
        <v>184</v>
      </c>
      <c r="D19" s="44"/>
      <c r="E19" s="19" t="s">
        <v>459</v>
      </c>
      <c r="F19" s="21">
        <v>3</v>
      </c>
      <c r="G19" s="19" t="s">
        <v>21</v>
      </c>
      <c r="H19" s="22">
        <v>0</v>
      </c>
      <c r="I19" s="22">
        <v>0</v>
      </c>
      <c r="J19" s="22">
        <v>0</v>
      </c>
      <c r="K19" s="33">
        <v>10</v>
      </c>
      <c r="L19" s="33">
        <v>0</v>
      </c>
      <c r="M19" s="33">
        <v>0</v>
      </c>
      <c r="N19" s="23">
        <v>1</v>
      </c>
      <c r="O19" s="24" t="s">
        <v>24</v>
      </c>
      <c r="P19" s="10" t="s">
        <v>31</v>
      </c>
      <c r="Q19" s="13">
        <v>46</v>
      </c>
      <c r="R19" s="11">
        <v>1</v>
      </c>
      <c r="S19" s="24"/>
      <c r="T19" s="13"/>
      <c r="U19" s="25"/>
      <c r="V19" s="25"/>
      <c r="W19" s="45"/>
      <c r="X19" s="25"/>
      <c r="Y19" s="26" t="s">
        <v>27</v>
      </c>
      <c r="Z19" s="27"/>
    </row>
    <row r="20" spans="1:26" ht="12.75" customHeight="1">
      <c r="A20" s="36" t="s">
        <v>523</v>
      </c>
      <c r="B20" s="26" t="s">
        <v>511</v>
      </c>
      <c r="C20" s="15" t="s">
        <v>185</v>
      </c>
      <c r="D20" s="25"/>
      <c r="E20" s="25"/>
      <c r="F20" s="37">
        <v>2</v>
      </c>
      <c r="G20" s="25" t="s">
        <v>21</v>
      </c>
      <c r="H20" s="22">
        <v>0</v>
      </c>
      <c r="I20" s="22">
        <v>0</v>
      </c>
      <c r="J20" s="22">
        <v>0</v>
      </c>
      <c r="K20" s="33">
        <v>10</v>
      </c>
      <c r="L20" s="33">
        <v>0</v>
      </c>
      <c r="M20" s="33">
        <v>0</v>
      </c>
      <c r="N20" s="23">
        <v>6</v>
      </c>
      <c r="O20" s="24" t="s">
        <v>24</v>
      </c>
      <c r="P20" s="10" t="s">
        <v>31</v>
      </c>
      <c r="Q20" s="13">
        <v>46</v>
      </c>
      <c r="R20" s="11">
        <v>1</v>
      </c>
      <c r="S20" s="24"/>
      <c r="T20" s="13"/>
      <c r="U20" s="25"/>
      <c r="V20" s="25"/>
      <c r="W20" s="35" t="s">
        <v>171</v>
      </c>
      <c r="X20" s="25"/>
      <c r="Y20" s="26" t="s">
        <v>27</v>
      </c>
      <c r="Z20" s="27"/>
    </row>
    <row r="21" spans="1:26" ht="22.5" customHeight="1">
      <c r="A21" s="36" t="s">
        <v>125</v>
      </c>
      <c r="B21" s="26" t="s">
        <v>39</v>
      </c>
      <c r="C21" s="26" t="s">
        <v>186</v>
      </c>
      <c r="D21" s="25" t="s">
        <v>124</v>
      </c>
      <c r="E21" s="25"/>
      <c r="F21" s="37">
        <v>2</v>
      </c>
      <c r="G21" s="25" t="s">
        <v>20</v>
      </c>
      <c r="H21" s="22">
        <v>0</v>
      </c>
      <c r="I21" s="22">
        <v>0</v>
      </c>
      <c r="J21" s="22">
        <v>0</v>
      </c>
      <c r="K21" s="33">
        <v>0</v>
      </c>
      <c r="L21" s="33">
        <v>10</v>
      </c>
      <c r="M21" s="33">
        <v>0</v>
      </c>
      <c r="N21" s="23">
        <v>2</v>
      </c>
      <c r="O21" s="24" t="s">
        <v>24</v>
      </c>
      <c r="P21" s="10" t="s">
        <v>31</v>
      </c>
      <c r="Q21" s="13">
        <v>46</v>
      </c>
      <c r="R21" s="11">
        <v>1</v>
      </c>
      <c r="S21" s="24"/>
      <c r="T21" s="13"/>
      <c r="U21" s="25"/>
      <c r="V21" s="25"/>
      <c r="W21" s="26"/>
      <c r="X21" s="25"/>
      <c r="Y21" s="25" t="s">
        <v>27</v>
      </c>
      <c r="Z21" s="27"/>
    </row>
    <row r="22" spans="1:26" ht="12.75" customHeight="1">
      <c r="A22" s="36" t="s">
        <v>126</v>
      </c>
      <c r="B22" s="26" t="s">
        <v>40</v>
      </c>
      <c r="C22" s="26" t="s">
        <v>187</v>
      </c>
      <c r="D22" s="25" t="s">
        <v>124</v>
      </c>
      <c r="E22" s="25"/>
      <c r="F22" s="37">
        <v>2</v>
      </c>
      <c r="G22" s="25" t="s">
        <v>20</v>
      </c>
      <c r="H22" s="22">
        <v>0</v>
      </c>
      <c r="I22" s="22">
        <v>0</v>
      </c>
      <c r="J22" s="22">
        <v>0</v>
      </c>
      <c r="K22" s="33">
        <v>0</v>
      </c>
      <c r="L22" s="33">
        <v>5</v>
      </c>
      <c r="M22" s="33">
        <v>0</v>
      </c>
      <c r="N22" s="23">
        <v>5</v>
      </c>
      <c r="O22" s="24" t="s">
        <v>24</v>
      </c>
      <c r="P22" s="10" t="s">
        <v>31</v>
      </c>
      <c r="Q22" s="13">
        <v>46</v>
      </c>
      <c r="R22" s="11">
        <v>1</v>
      </c>
      <c r="S22" s="24"/>
      <c r="T22" s="13"/>
      <c r="U22" s="25"/>
      <c r="V22" s="25"/>
      <c r="W22" s="26"/>
      <c r="X22" s="25"/>
      <c r="Y22" s="25" t="s">
        <v>27</v>
      </c>
      <c r="Z22" s="27"/>
    </row>
    <row r="23" spans="1:26" ht="12.75" customHeight="1">
      <c r="A23" s="36" t="s">
        <v>467</v>
      </c>
      <c r="B23" s="26" t="s">
        <v>462</v>
      </c>
      <c r="C23" s="26" t="s">
        <v>484</v>
      </c>
      <c r="D23" s="25"/>
      <c r="E23" s="25"/>
      <c r="F23" s="37">
        <v>4</v>
      </c>
      <c r="G23" s="25" t="s">
        <v>21</v>
      </c>
      <c r="H23" s="22">
        <v>0</v>
      </c>
      <c r="I23" s="22">
        <v>0</v>
      </c>
      <c r="J23" s="22">
        <v>0</v>
      </c>
      <c r="K23" s="33">
        <v>10</v>
      </c>
      <c r="L23" s="33">
        <v>0</v>
      </c>
      <c r="M23" s="33">
        <v>0</v>
      </c>
      <c r="N23" s="23">
        <v>2</v>
      </c>
      <c r="O23" s="24" t="s">
        <v>24</v>
      </c>
      <c r="P23" s="10" t="s">
        <v>31</v>
      </c>
      <c r="Q23" s="13">
        <v>46</v>
      </c>
      <c r="R23" s="11">
        <v>1</v>
      </c>
      <c r="S23" s="24"/>
      <c r="T23" s="13"/>
      <c r="U23" s="25"/>
      <c r="V23" s="25"/>
      <c r="W23" s="26"/>
      <c r="X23" s="25"/>
      <c r="Y23" s="25" t="s">
        <v>27</v>
      </c>
      <c r="Z23" s="27"/>
    </row>
    <row r="24" spans="1:26" ht="12.75" customHeight="1">
      <c r="A24" s="36" t="s">
        <v>468</v>
      </c>
      <c r="B24" s="26" t="s">
        <v>463</v>
      </c>
      <c r="C24" s="26" t="s">
        <v>485</v>
      </c>
      <c r="D24" s="25" t="s">
        <v>467</v>
      </c>
      <c r="E24" s="25"/>
      <c r="F24" s="37">
        <v>2</v>
      </c>
      <c r="G24" s="25" t="s">
        <v>20</v>
      </c>
      <c r="H24" s="22">
        <v>0</v>
      </c>
      <c r="I24" s="22">
        <v>0</v>
      </c>
      <c r="J24" s="22">
        <v>0</v>
      </c>
      <c r="K24" s="33">
        <v>0</v>
      </c>
      <c r="L24" s="33">
        <v>5</v>
      </c>
      <c r="M24" s="33">
        <v>0</v>
      </c>
      <c r="N24" s="23">
        <v>6</v>
      </c>
      <c r="O24" s="24" t="s">
        <v>24</v>
      </c>
      <c r="P24" s="10" t="s">
        <v>31</v>
      </c>
      <c r="Q24" s="13">
        <v>46</v>
      </c>
      <c r="R24" s="11">
        <v>1</v>
      </c>
      <c r="S24" s="24"/>
      <c r="T24" s="13"/>
      <c r="U24" s="25"/>
      <c r="V24" s="25"/>
      <c r="W24" s="26"/>
      <c r="X24" s="25"/>
      <c r="Y24" s="25" t="s">
        <v>27</v>
      </c>
      <c r="Z24" s="27"/>
    </row>
    <row r="25" spans="1:26" ht="22.5" customHeight="1">
      <c r="A25" s="36" t="s">
        <v>472</v>
      </c>
      <c r="B25" s="26" t="s">
        <v>41</v>
      </c>
      <c r="C25" s="26" t="s">
        <v>406</v>
      </c>
      <c r="D25" s="25"/>
      <c r="E25" s="25" t="s">
        <v>35</v>
      </c>
      <c r="F25" s="37">
        <v>3</v>
      </c>
      <c r="G25" s="25" t="s">
        <v>21</v>
      </c>
      <c r="H25" s="22">
        <v>0</v>
      </c>
      <c r="I25" s="22">
        <v>0</v>
      </c>
      <c r="J25" s="22">
        <v>0</v>
      </c>
      <c r="K25" s="33">
        <v>10</v>
      </c>
      <c r="L25" s="33">
        <v>0</v>
      </c>
      <c r="M25" s="33">
        <v>0</v>
      </c>
      <c r="N25" s="23">
        <v>1</v>
      </c>
      <c r="O25" s="24" t="s">
        <v>24</v>
      </c>
      <c r="P25" s="46" t="s">
        <v>42</v>
      </c>
      <c r="Q25" s="13">
        <v>88</v>
      </c>
      <c r="R25" s="11">
        <v>1</v>
      </c>
      <c r="S25" s="24"/>
      <c r="T25" s="13"/>
      <c r="U25" s="25"/>
      <c r="V25" s="25"/>
      <c r="W25" s="26" t="s">
        <v>496</v>
      </c>
      <c r="X25" s="25"/>
      <c r="Y25" s="25" t="s">
        <v>27</v>
      </c>
      <c r="Z25" s="27"/>
    </row>
    <row r="26" spans="1:26" ht="22.5" customHeight="1">
      <c r="A26" s="36" t="s">
        <v>127</v>
      </c>
      <c r="B26" s="26" t="s">
        <v>43</v>
      </c>
      <c r="C26" s="26" t="s">
        <v>188</v>
      </c>
      <c r="D26" s="25"/>
      <c r="E26" s="25"/>
      <c r="F26" s="37">
        <v>2</v>
      </c>
      <c r="G26" s="25" t="s">
        <v>20</v>
      </c>
      <c r="H26" s="22">
        <v>0</v>
      </c>
      <c r="I26" s="22">
        <v>0</v>
      </c>
      <c r="J26" s="22">
        <v>0</v>
      </c>
      <c r="K26" s="33">
        <v>0</v>
      </c>
      <c r="L26" s="33">
        <v>10</v>
      </c>
      <c r="M26" s="33">
        <v>0</v>
      </c>
      <c r="N26" s="23">
        <v>3</v>
      </c>
      <c r="O26" s="24" t="s">
        <v>24</v>
      </c>
      <c r="P26" s="46" t="s">
        <v>42</v>
      </c>
      <c r="Q26" s="13">
        <v>88</v>
      </c>
      <c r="R26" s="11">
        <v>1</v>
      </c>
      <c r="S26" s="24"/>
      <c r="T26" s="13"/>
      <c r="U26" s="25"/>
      <c r="V26" s="25"/>
      <c r="W26" s="26"/>
      <c r="X26" s="25"/>
      <c r="Y26" s="25" t="s">
        <v>27</v>
      </c>
      <c r="Z26" s="27"/>
    </row>
    <row r="27" spans="1:26" ht="22.5" customHeight="1">
      <c r="A27" s="36" t="s">
        <v>232</v>
      </c>
      <c r="B27" s="26" t="s">
        <v>44</v>
      </c>
      <c r="C27" s="26" t="s">
        <v>189</v>
      </c>
      <c r="D27" s="25"/>
      <c r="E27" s="25"/>
      <c r="F27" s="37">
        <v>2</v>
      </c>
      <c r="G27" s="25" t="s">
        <v>21</v>
      </c>
      <c r="H27" s="22">
        <v>0</v>
      </c>
      <c r="I27" s="22">
        <v>0</v>
      </c>
      <c r="J27" s="22">
        <v>0</v>
      </c>
      <c r="K27" s="33">
        <v>10</v>
      </c>
      <c r="L27" s="33">
        <v>0</v>
      </c>
      <c r="M27" s="33">
        <v>0</v>
      </c>
      <c r="N27" s="23">
        <v>2</v>
      </c>
      <c r="O27" s="24" t="s">
        <v>24</v>
      </c>
      <c r="P27" s="46" t="s">
        <v>42</v>
      </c>
      <c r="Q27" s="13">
        <v>88</v>
      </c>
      <c r="R27" s="11">
        <v>1</v>
      </c>
      <c r="S27" s="24"/>
      <c r="T27" s="13"/>
      <c r="U27" s="25"/>
      <c r="V27" s="25"/>
      <c r="W27" s="26" t="s">
        <v>128</v>
      </c>
      <c r="X27" s="25"/>
      <c r="Y27" s="25" t="s">
        <v>27</v>
      </c>
      <c r="Z27" s="27"/>
    </row>
    <row r="28" spans="1:26" ht="22.5" customHeight="1">
      <c r="A28" s="36" t="s">
        <v>473</v>
      </c>
      <c r="B28" s="26" t="s">
        <v>45</v>
      </c>
      <c r="C28" s="26" t="s">
        <v>494</v>
      </c>
      <c r="D28" s="25" t="s">
        <v>127</v>
      </c>
      <c r="E28" s="25"/>
      <c r="F28" s="37">
        <v>3</v>
      </c>
      <c r="G28" s="25" t="s">
        <v>20</v>
      </c>
      <c r="H28" s="22">
        <v>0</v>
      </c>
      <c r="I28" s="22">
        <v>0</v>
      </c>
      <c r="J28" s="22">
        <v>0</v>
      </c>
      <c r="K28" s="33">
        <v>0</v>
      </c>
      <c r="L28" s="33">
        <v>10</v>
      </c>
      <c r="M28" s="33">
        <v>0</v>
      </c>
      <c r="N28" s="23">
        <v>4</v>
      </c>
      <c r="O28" s="24" t="s">
        <v>24</v>
      </c>
      <c r="P28" s="46" t="s">
        <v>42</v>
      </c>
      <c r="Q28" s="13">
        <v>88</v>
      </c>
      <c r="R28" s="11">
        <v>1</v>
      </c>
      <c r="S28" s="24"/>
      <c r="T28" s="13"/>
      <c r="U28" s="25"/>
      <c r="V28" s="25"/>
      <c r="W28" s="26" t="s">
        <v>497</v>
      </c>
      <c r="X28" s="25"/>
      <c r="Y28" s="25" t="s">
        <v>27</v>
      </c>
      <c r="Z28" s="27"/>
    </row>
    <row r="29" spans="1:26" ht="22.5" customHeight="1">
      <c r="A29" s="36" t="s">
        <v>527</v>
      </c>
      <c r="B29" s="35" t="s">
        <v>228</v>
      </c>
      <c r="C29" s="35" t="s">
        <v>229</v>
      </c>
      <c r="D29" s="47"/>
      <c r="E29" s="25"/>
      <c r="F29" s="37">
        <v>2</v>
      </c>
      <c r="G29" s="47" t="s">
        <v>20</v>
      </c>
      <c r="H29" s="22">
        <v>0</v>
      </c>
      <c r="I29" s="22">
        <v>0</v>
      </c>
      <c r="J29" s="22">
        <v>0</v>
      </c>
      <c r="K29" s="33">
        <v>0</v>
      </c>
      <c r="L29" s="33">
        <v>10</v>
      </c>
      <c r="M29" s="33">
        <v>0</v>
      </c>
      <c r="N29" s="23">
        <v>2</v>
      </c>
      <c r="O29" s="24" t="s">
        <v>24</v>
      </c>
      <c r="P29" s="46" t="s">
        <v>42</v>
      </c>
      <c r="Q29" s="13">
        <v>88</v>
      </c>
      <c r="R29" s="11">
        <v>1</v>
      </c>
      <c r="S29" s="24"/>
      <c r="T29" s="13"/>
      <c r="U29" s="25"/>
      <c r="V29" s="25"/>
      <c r="W29" s="26" t="s">
        <v>230</v>
      </c>
      <c r="X29" s="25"/>
      <c r="Y29" s="25" t="s">
        <v>27</v>
      </c>
      <c r="Z29" s="27"/>
    </row>
    <row r="30" spans="1:26" ht="22.5" customHeight="1">
      <c r="A30" s="36" t="s">
        <v>129</v>
      </c>
      <c r="B30" s="26" t="s">
        <v>46</v>
      </c>
      <c r="C30" s="26" t="s">
        <v>242</v>
      </c>
      <c r="D30" s="25"/>
      <c r="E30" s="25"/>
      <c r="F30" s="37">
        <v>2</v>
      </c>
      <c r="G30" s="25" t="s">
        <v>20</v>
      </c>
      <c r="H30" s="22">
        <v>0</v>
      </c>
      <c r="I30" s="22">
        <v>0</v>
      </c>
      <c r="J30" s="22">
        <v>0</v>
      </c>
      <c r="K30" s="33">
        <v>0</v>
      </c>
      <c r="L30" s="33">
        <v>10</v>
      </c>
      <c r="M30" s="33">
        <v>0</v>
      </c>
      <c r="N30" s="23">
        <v>2</v>
      </c>
      <c r="O30" s="24" t="s">
        <v>24</v>
      </c>
      <c r="P30" s="46" t="s">
        <v>42</v>
      </c>
      <c r="Q30" s="13">
        <v>88</v>
      </c>
      <c r="R30" s="11">
        <v>1</v>
      </c>
      <c r="S30" s="24"/>
      <c r="T30" s="13"/>
      <c r="U30" s="25"/>
      <c r="V30" s="25"/>
      <c r="W30" s="26"/>
      <c r="X30" s="25"/>
      <c r="Y30" s="25" t="s">
        <v>27</v>
      </c>
      <c r="Z30" s="27"/>
    </row>
    <row r="31" spans="1:26" ht="22.5" customHeight="1">
      <c r="A31" s="36" t="s">
        <v>401</v>
      </c>
      <c r="B31" s="26" t="s">
        <v>47</v>
      </c>
      <c r="C31" s="26" t="s">
        <v>190</v>
      </c>
      <c r="D31" s="25"/>
      <c r="E31" s="25"/>
      <c r="F31" s="37">
        <v>2</v>
      </c>
      <c r="G31" s="25" t="s">
        <v>21</v>
      </c>
      <c r="H31" s="22">
        <v>0</v>
      </c>
      <c r="I31" s="22">
        <v>0</v>
      </c>
      <c r="J31" s="22">
        <v>0</v>
      </c>
      <c r="K31" s="33">
        <v>10</v>
      </c>
      <c r="L31" s="33">
        <v>0</v>
      </c>
      <c r="M31" s="33">
        <v>0</v>
      </c>
      <c r="N31" s="23">
        <v>3</v>
      </c>
      <c r="O31" s="24" t="s">
        <v>24</v>
      </c>
      <c r="P31" s="46" t="s">
        <v>42</v>
      </c>
      <c r="Q31" s="13">
        <v>88</v>
      </c>
      <c r="R31" s="11">
        <v>1</v>
      </c>
      <c r="S31" s="24"/>
      <c r="T31" s="13"/>
      <c r="U31" s="25"/>
      <c r="V31" s="25"/>
      <c r="W31" s="26" t="s">
        <v>399</v>
      </c>
      <c r="X31" s="25"/>
      <c r="Y31" s="25" t="s">
        <v>27</v>
      </c>
      <c r="Z31" s="27"/>
    </row>
    <row r="32" spans="1:26" ht="22.5" customHeight="1">
      <c r="A32" s="36" t="s">
        <v>469</v>
      </c>
      <c r="B32" s="26" t="s">
        <v>464</v>
      </c>
      <c r="C32" s="26" t="s">
        <v>483</v>
      </c>
      <c r="D32" s="25" t="s">
        <v>129</v>
      </c>
      <c r="E32" s="25"/>
      <c r="F32" s="37">
        <v>3</v>
      </c>
      <c r="G32" s="25" t="s">
        <v>21</v>
      </c>
      <c r="H32" s="22">
        <v>0</v>
      </c>
      <c r="I32" s="22">
        <v>0</v>
      </c>
      <c r="J32" s="22">
        <v>0</v>
      </c>
      <c r="K32" s="33">
        <v>10</v>
      </c>
      <c r="L32" s="33">
        <v>0</v>
      </c>
      <c r="M32" s="33">
        <v>0</v>
      </c>
      <c r="N32" s="23">
        <v>5</v>
      </c>
      <c r="O32" s="24" t="s">
        <v>24</v>
      </c>
      <c r="P32" s="46" t="s">
        <v>42</v>
      </c>
      <c r="Q32" s="13">
        <v>88</v>
      </c>
      <c r="R32" s="11">
        <v>1</v>
      </c>
      <c r="S32" s="24"/>
      <c r="T32" s="13"/>
      <c r="U32" s="25"/>
      <c r="V32" s="25"/>
      <c r="W32" s="26" t="s">
        <v>130</v>
      </c>
      <c r="X32" s="25"/>
      <c r="Y32" s="25" t="s">
        <v>27</v>
      </c>
      <c r="Z32" s="27"/>
    </row>
    <row r="33" spans="1:26" ht="22.5" customHeight="1">
      <c r="A33" s="36" t="s">
        <v>402</v>
      </c>
      <c r="B33" s="26" t="s">
        <v>48</v>
      </c>
      <c r="C33" s="26" t="s">
        <v>191</v>
      </c>
      <c r="D33" s="25"/>
      <c r="E33" s="25"/>
      <c r="F33" s="37">
        <v>2</v>
      </c>
      <c r="G33" s="25" t="s">
        <v>20</v>
      </c>
      <c r="H33" s="22">
        <v>0</v>
      </c>
      <c r="I33" s="22">
        <v>0</v>
      </c>
      <c r="J33" s="22">
        <v>0</v>
      </c>
      <c r="K33" s="33">
        <v>0</v>
      </c>
      <c r="L33" s="33">
        <v>10</v>
      </c>
      <c r="M33" s="33">
        <v>0</v>
      </c>
      <c r="N33" s="23">
        <v>2</v>
      </c>
      <c r="O33" s="24" t="s">
        <v>24</v>
      </c>
      <c r="P33" s="46" t="s">
        <v>42</v>
      </c>
      <c r="Q33" s="13">
        <v>88</v>
      </c>
      <c r="R33" s="11">
        <v>1</v>
      </c>
      <c r="S33" s="24"/>
      <c r="T33" s="13"/>
      <c r="U33" s="25"/>
      <c r="V33" s="25"/>
      <c r="W33" s="26" t="s">
        <v>131</v>
      </c>
      <c r="X33" s="25"/>
      <c r="Y33" s="25" t="s">
        <v>27</v>
      </c>
      <c r="Z33" s="27"/>
    </row>
    <row r="34" spans="1:26" ht="22.5">
      <c r="A34" s="36" t="s">
        <v>403</v>
      </c>
      <c r="B34" s="26" t="s">
        <v>49</v>
      </c>
      <c r="C34" s="26" t="s">
        <v>192</v>
      </c>
      <c r="D34" s="26" t="s">
        <v>402</v>
      </c>
      <c r="E34" s="25"/>
      <c r="F34" s="37">
        <v>2</v>
      </c>
      <c r="G34" s="25" t="s">
        <v>20</v>
      </c>
      <c r="H34" s="22">
        <v>0</v>
      </c>
      <c r="I34" s="22">
        <v>0</v>
      </c>
      <c r="J34" s="22">
        <v>0</v>
      </c>
      <c r="K34" s="33">
        <v>0</v>
      </c>
      <c r="L34" s="33">
        <v>10</v>
      </c>
      <c r="M34" s="33">
        <v>0</v>
      </c>
      <c r="N34" s="23">
        <v>3</v>
      </c>
      <c r="O34" s="24" t="s">
        <v>24</v>
      </c>
      <c r="P34" s="50" t="s">
        <v>42</v>
      </c>
      <c r="Q34" s="13">
        <v>88</v>
      </c>
      <c r="R34" s="11">
        <v>1</v>
      </c>
      <c r="S34" s="24"/>
      <c r="T34" s="13"/>
      <c r="U34" s="25"/>
      <c r="V34" s="25"/>
      <c r="W34" s="26" t="s">
        <v>132</v>
      </c>
      <c r="X34" s="25"/>
      <c r="Y34" s="25" t="s">
        <v>27</v>
      </c>
      <c r="Z34" s="27"/>
    </row>
    <row r="35" spans="1:26" ht="22.5">
      <c r="A35" s="36" t="s">
        <v>404</v>
      </c>
      <c r="B35" s="26" t="s">
        <v>50</v>
      </c>
      <c r="C35" s="26" t="s">
        <v>193</v>
      </c>
      <c r="D35" s="26" t="s">
        <v>403</v>
      </c>
      <c r="E35" s="25"/>
      <c r="F35" s="37">
        <v>2</v>
      </c>
      <c r="G35" s="25" t="s">
        <v>20</v>
      </c>
      <c r="H35" s="22">
        <v>0</v>
      </c>
      <c r="I35" s="22">
        <v>0</v>
      </c>
      <c r="J35" s="22">
        <v>0</v>
      </c>
      <c r="K35" s="33">
        <v>0</v>
      </c>
      <c r="L35" s="33">
        <v>10</v>
      </c>
      <c r="M35" s="33">
        <v>0</v>
      </c>
      <c r="N35" s="23">
        <v>4</v>
      </c>
      <c r="O35" s="24" t="s">
        <v>24</v>
      </c>
      <c r="P35" s="50" t="s">
        <v>42</v>
      </c>
      <c r="Q35" s="13">
        <v>88</v>
      </c>
      <c r="R35" s="11">
        <v>1</v>
      </c>
      <c r="S35" s="24"/>
      <c r="T35" s="13"/>
      <c r="U35" s="25"/>
      <c r="V35" s="25"/>
      <c r="W35" s="26" t="s">
        <v>51</v>
      </c>
      <c r="X35" s="25"/>
      <c r="Y35" s="25" t="s">
        <v>27</v>
      </c>
      <c r="Z35" s="27"/>
    </row>
    <row r="36" spans="1:26" ht="22.5" customHeight="1">
      <c r="A36" s="36" t="s">
        <v>405</v>
      </c>
      <c r="B36" s="26" t="s">
        <v>396</v>
      </c>
      <c r="C36" s="35" t="s">
        <v>397</v>
      </c>
      <c r="D36" s="25"/>
      <c r="E36" s="25"/>
      <c r="F36" s="37">
        <v>2</v>
      </c>
      <c r="G36" s="25" t="s">
        <v>20</v>
      </c>
      <c r="H36" s="22">
        <v>0</v>
      </c>
      <c r="I36" s="22">
        <v>0</v>
      </c>
      <c r="J36" s="22">
        <v>0</v>
      </c>
      <c r="K36" s="33">
        <v>0</v>
      </c>
      <c r="L36" s="33">
        <v>10</v>
      </c>
      <c r="M36" s="33">
        <v>0</v>
      </c>
      <c r="N36" s="23">
        <v>3</v>
      </c>
      <c r="O36" s="24" t="s">
        <v>24</v>
      </c>
      <c r="P36" s="50" t="s">
        <v>42</v>
      </c>
      <c r="Q36" s="13">
        <v>88</v>
      </c>
      <c r="R36" s="11">
        <v>1</v>
      </c>
      <c r="S36" s="24"/>
      <c r="T36" s="13"/>
      <c r="U36" s="25"/>
      <c r="V36" s="25"/>
      <c r="W36" s="26" t="s">
        <v>398</v>
      </c>
      <c r="X36" s="28"/>
      <c r="Y36" s="25" t="s">
        <v>27</v>
      </c>
      <c r="Z36" s="27"/>
    </row>
    <row r="37" spans="1:26" ht="34.9" customHeight="1">
      <c r="A37" s="36" t="s">
        <v>528</v>
      </c>
      <c r="B37" s="26" t="s">
        <v>52</v>
      </c>
      <c r="C37" s="26" t="s">
        <v>194</v>
      </c>
      <c r="D37" s="25" t="s">
        <v>474</v>
      </c>
      <c r="E37" s="25"/>
      <c r="F37" s="37">
        <v>3</v>
      </c>
      <c r="G37" s="25" t="s">
        <v>20</v>
      </c>
      <c r="H37" s="22">
        <v>0</v>
      </c>
      <c r="I37" s="22">
        <v>0</v>
      </c>
      <c r="J37" s="22">
        <v>0</v>
      </c>
      <c r="K37" s="33">
        <v>0</v>
      </c>
      <c r="L37" s="33">
        <v>10</v>
      </c>
      <c r="M37" s="33">
        <v>0</v>
      </c>
      <c r="N37" s="23">
        <v>2</v>
      </c>
      <c r="O37" s="24" t="s">
        <v>24</v>
      </c>
      <c r="P37" s="50" t="s">
        <v>42</v>
      </c>
      <c r="Q37" s="13">
        <v>88</v>
      </c>
      <c r="R37" s="11">
        <v>1</v>
      </c>
      <c r="S37" s="24"/>
      <c r="T37" s="13"/>
      <c r="U37" s="25"/>
      <c r="V37" s="25"/>
      <c r="W37" s="26" t="s">
        <v>542</v>
      </c>
      <c r="X37" s="25"/>
      <c r="Y37" s="25" t="s">
        <v>27</v>
      </c>
      <c r="Z37" s="27"/>
    </row>
    <row r="38" spans="1:26" ht="22.5" customHeight="1">
      <c r="A38" s="36" t="s">
        <v>474</v>
      </c>
      <c r="B38" s="26" t="s">
        <v>53</v>
      </c>
      <c r="C38" s="26" t="s">
        <v>195</v>
      </c>
      <c r="D38" s="26"/>
      <c r="E38" s="25"/>
      <c r="F38" s="37">
        <v>4</v>
      </c>
      <c r="G38" s="25" t="s">
        <v>21</v>
      </c>
      <c r="H38" s="22">
        <v>0</v>
      </c>
      <c r="I38" s="22">
        <v>0</v>
      </c>
      <c r="J38" s="22">
        <v>0</v>
      </c>
      <c r="K38" s="33">
        <v>10</v>
      </c>
      <c r="L38" s="33">
        <v>0</v>
      </c>
      <c r="M38" s="33">
        <v>0</v>
      </c>
      <c r="N38" s="23">
        <v>1</v>
      </c>
      <c r="O38" s="24" t="s">
        <v>24</v>
      </c>
      <c r="P38" s="50" t="s">
        <v>42</v>
      </c>
      <c r="Q38" s="13">
        <v>88</v>
      </c>
      <c r="R38" s="11">
        <v>1</v>
      </c>
      <c r="S38" s="24"/>
      <c r="T38" s="13"/>
      <c r="U38" s="25"/>
      <c r="V38" s="25"/>
      <c r="W38" s="26" t="s">
        <v>498</v>
      </c>
      <c r="X38" s="25"/>
      <c r="Y38" s="25" t="s">
        <v>27</v>
      </c>
      <c r="Z38" s="27"/>
    </row>
    <row r="39" spans="1:26" ht="22.5" customHeight="1">
      <c r="A39" s="36" t="s">
        <v>133</v>
      </c>
      <c r="B39" s="26" t="s">
        <v>54</v>
      </c>
      <c r="C39" s="26" t="s">
        <v>196</v>
      </c>
      <c r="D39" s="26" t="s">
        <v>528</v>
      </c>
      <c r="E39" s="25"/>
      <c r="F39" s="37">
        <v>3</v>
      </c>
      <c r="G39" s="25" t="s">
        <v>21</v>
      </c>
      <c r="H39" s="22">
        <v>0</v>
      </c>
      <c r="I39" s="22">
        <v>0</v>
      </c>
      <c r="J39" s="22">
        <v>0</v>
      </c>
      <c r="K39" s="33">
        <v>10</v>
      </c>
      <c r="L39" s="33">
        <v>0</v>
      </c>
      <c r="M39" s="33">
        <v>0</v>
      </c>
      <c r="N39" s="23">
        <v>3</v>
      </c>
      <c r="O39" s="24" t="s">
        <v>24</v>
      </c>
      <c r="P39" s="50" t="s">
        <v>42</v>
      </c>
      <c r="Q39" s="13">
        <v>88</v>
      </c>
      <c r="R39" s="11">
        <v>1</v>
      </c>
      <c r="S39" s="24"/>
      <c r="T39" s="13"/>
      <c r="U39" s="25"/>
      <c r="V39" s="25"/>
      <c r="W39" s="26" t="s">
        <v>134</v>
      </c>
      <c r="X39" s="25"/>
      <c r="Y39" s="25" t="s">
        <v>27</v>
      </c>
      <c r="Z39" s="27"/>
    </row>
    <row r="40" spans="1:26" ht="22.5" customHeight="1">
      <c r="A40" s="36" t="s">
        <v>135</v>
      </c>
      <c r="B40" s="26" t="s">
        <v>55</v>
      </c>
      <c r="C40" s="26" t="s">
        <v>197</v>
      </c>
      <c r="D40" s="26" t="s">
        <v>133</v>
      </c>
      <c r="E40" s="25"/>
      <c r="F40" s="37">
        <v>3</v>
      </c>
      <c r="G40" s="25" t="s">
        <v>21</v>
      </c>
      <c r="H40" s="22">
        <v>0</v>
      </c>
      <c r="I40" s="22">
        <v>0</v>
      </c>
      <c r="J40" s="22">
        <v>0</v>
      </c>
      <c r="K40" s="33">
        <v>10</v>
      </c>
      <c r="L40" s="33">
        <v>0</v>
      </c>
      <c r="M40" s="33">
        <v>0</v>
      </c>
      <c r="N40" s="23">
        <v>4</v>
      </c>
      <c r="O40" s="24" t="s">
        <v>24</v>
      </c>
      <c r="P40" s="50" t="s">
        <v>42</v>
      </c>
      <c r="Q40" s="13">
        <v>88</v>
      </c>
      <c r="R40" s="11">
        <v>1</v>
      </c>
      <c r="S40" s="24"/>
      <c r="T40" s="13"/>
      <c r="U40" s="25"/>
      <c r="V40" s="25"/>
      <c r="W40" s="26" t="s">
        <v>136</v>
      </c>
      <c r="X40" s="25"/>
      <c r="Y40" s="25" t="s">
        <v>27</v>
      </c>
      <c r="Z40" s="27"/>
    </row>
    <row r="41" spans="1:26" ht="22.5" customHeight="1">
      <c r="A41" s="36" t="s">
        <v>137</v>
      </c>
      <c r="B41" s="26" t="s">
        <v>56</v>
      </c>
      <c r="C41" s="26" t="s">
        <v>198</v>
      </c>
      <c r="D41" s="25"/>
      <c r="E41" s="25"/>
      <c r="F41" s="37">
        <v>2</v>
      </c>
      <c r="G41" s="25" t="s">
        <v>21</v>
      </c>
      <c r="H41" s="22">
        <v>0</v>
      </c>
      <c r="I41" s="22">
        <v>0</v>
      </c>
      <c r="J41" s="22">
        <v>0</v>
      </c>
      <c r="K41" s="33">
        <v>10</v>
      </c>
      <c r="L41" s="33">
        <v>0</v>
      </c>
      <c r="M41" s="33">
        <v>0</v>
      </c>
      <c r="N41" s="23">
        <v>1</v>
      </c>
      <c r="O41" s="24" t="s">
        <v>24</v>
      </c>
      <c r="P41" s="50" t="s">
        <v>42</v>
      </c>
      <c r="Q41" s="13">
        <v>88</v>
      </c>
      <c r="R41" s="11">
        <v>1</v>
      </c>
      <c r="S41" s="24"/>
      <c r="T41" s="13"/>
      <c r="U41" s="25"/>
      <c r="V41" s="25"/>
      <c r="W41" s="26"/>
      <c r="X41" s="25"/>
      <c r="Y41" s="25" t="s">
        <v>27</v>
      </c>
      <c r="Z41" s="27"/>
    </row>
    <row r="42" spans="1:26" ht="22.5" customHeight="1">
      <c r="A42" s="36" t="s">
        <v>480</v>
      </c>
      <c r="B42" s="26" t="s">
        <v>57</v>
      </c>
      <c r="C42" s="26" t="s">
        <v>199</v>
      </c>
      <c r="D42" s="25"/>
      <c r="E42" s="25"/>
      <c r="F42" s="37">
        <v>4</v>
      </c>
      <c r="G42" s="25" t="s">
        <v>21</v>
      </c>
      <c r="H42" s="22">
        <v>0</v>
      </c>
      <c r="I42" s="22">
        <v>0</v>
      </c>
      <c r="J42" s="22">
        <v>0</v>
      </c>
      <c r="K42" s="33">
        <v>10</v>
      </c>
      <c r="L42" s="33">
        <v>0</v>
      </c>
      <c r="M42" s="33">
        <v>0</v>
      </c>
      <c r="N42" s="23">
        <v>2</v>
      </c>
      <c r="O42" s="24" t="s">
        <v>24</v>
      </c>
      <c r="P42" s="50" t="s">
        <v>42</v>
      </c>
      <c r="Q42" s="13">
        <v>88</v>
      </c>
      <c r="R42" s="11">
        <v>1</v>
      </c>
      <c r="S42" s="24"/>
      <c r="T42" s="13"/>
      <c r="U42" s="25"/>
      <c r="V42" s="25"/>
      <c r="W42" s="26" t="s">
        <v>138</v>
      </c>
      <c r="X42" s="25"/>
      <c r="Y42" s="25" t="s">
        <v>27</v>
      </c>
      <c r="Z42" s="27"/>
    </row>
    <row r="43" spans="1:26" ht="22.5" customHeight="1">
      <c r="A43" s="36" t="s">
        <v>139</v>
      </c>
      <c r="B43" s="26" t="s">
        <v>58</v>
      </c>
      <c r="C43" s="26" t="s">
        <v>200</v>
      </c>
      <c r="D43" s="25"/>
      <c r="E43" s="25"/>
      <c r="F43" s="37">
        <v>3</v>
      </c>
      <c r="G43" s="25" t="s">
        <v>21</v>
      </c>
      <c r="H43" s="22">
        <v>0</v>
      </c>
      <c r="I43" s="22">
        <v>0</v>
      </c>
      <c r="J43" s="22">
        <v>0</v>
      </c>
      <c r="K43" s="33">
        <v>10</v>
      </c>
      <c r="L43" s="33">
        <v>0</v>
      </c>
      <c r="M43" s="33">
        <v>0</v>
      </c>
      <c r="N43" s="23">
        <v>4</v>
      </c>
      <c r="O43" s="24" t="s">
        <v>24</v>
      </c>
      <c r="P43" s="50" t="s">
        <v>42</v>
      </c>
      <c r="Q43" s="13">
        <v>88</v>
      </c>
      <c r="R43" s="11">
        <v>1</v>
      </c>
      <c r="S43" s="24"/>
      <c r="T43" s="13"/>
      <c r="U43" s="25"/>
      <c r="V43" s="25"/>
      <c r="W43" s="26"/>
      <c r="X43" s="25"/>
      <c r="Y43" s="25" t="s">
        <v>27</v>
      </c>
      <c r="Z43" s="27"/>
    </row>
    <row r="44" spans="1:26" ht="22.5" customHeight="1">
      <c r="A44" s="36" t="s">
        <v>455</v>
      </c>
      <c r="B44" s="26" t="s">
        <v>451</v>
      </c>
      <c r="C44" s="26" t="s">
        <v>452</v>
      </c>
      <c r="D44" s="25"/>
      <c r="E44" s="25"/>
      <c r="F44" s="37">
        <v>2</v>
      </c>
      <c r="G44" s="25" t="s">
        <v>21</v>
      </c>
      <c r="H44" s="22">
        <v>0</v>
      </c>
      <c r="I44" s="22">
        <v>0</v>
      </c>
      <c r="J44" s="22">
        <v>0</v>
      </c>
      <c r="K44" s="33">
        <v>10</v>
      </c>
      <c r="L44" s="33">
        <v>0</v>
      </c>
      <c r="M44" s="33">
        <v>0</v>
      </c>
      <c r="N44" s="23">
        <v>6</v>
      </c>
      <c r="O44" s="24" t="s">
        <v>24</v>
      </c>
      <c r="P44" s="50" t="s">
        <v>42</v>
      </c>
      <c r="Q44" s="13">
        <v>88</v>
      </c>
      <c r="R44" s="11">
        <v>1</v>
      </c>
      <c r="S44" s="24"/>
      <c r="T44" s="13"/>
      <c r="U44" s="25"/>
      <c r="V44" s="25"/>
      <c r="W44" s="26"/>
      <c r="X44" s="25"/>
      <c r="Y44" s="25" t="s">
        <v>27</v>
      </c>
      <c r="Z44" s="27"/>
    </row>
    <row r="45" spans="1:26" ht="22.5" customHeight="1">
      <c r="A45" s="36" t="s">
        <v>140</v>
      </c>
      <c r="B45" s="26" t="s">
        <v>141</v>
      </c>
      <c r="C45" s="26" t="s">
        <v>201</v>
      </c>
      <c r="D45" s="25"/>
      <c r="E45" s="25"/>
      <c r="F45" s="37">
        <v>2</v>
      </c>
      <c r="G45" s="25" t="s">
        <v>20</v>
      </c>
      <c r="H45" s="22">
        <v>0</v>
      </c>
      <c r="I45" s="22">
        <v>0</v>
      </c>
      <c r="J45" s="22">
        <v>0</v>
      </c>
      <c r="K45" s="33">
        <v>0</v>
      </c>
      <c r="L45" s="33">
        <v>10</v>
      </c>
      <c r="M45" s="33">
        <v>0</v>
      </c>
      <c r="N45" s="23">
        <v>1</v>
      </c>
      <c r="O45" s="24" t="s">
        <v>24</v>
      </c>
      <c r="P45" s="50" t="s">
        <v>42</v>
      </c>
      <c r="Q45" s="13">
        <v>88</v>
      </c>
      <c r="R45" s="11">
        <v>1</v>
      </c>
      <c r="S45" s="24"/>
      <c r="T45" s="13"/>
      <c r="U45" s="25"/>
      <c r="V45" s="25"/>
      <c r="W45" s="26" t="s">
        <v>142</v>
      </c>
      <c r="X45" s="25"/>
      <c r="Y45" s="25" t="s">
        <v>27</v>
      </c>
      <c r="Z45" s="27"/>
    </row>
    <row r="46" spans="1:26" ht="22.5" customHeight="1">
      <c r="A46" s="36" t="s">
        <v>143</v>
      </c>
      <c r="B46" s="26" t="s">
        <v>144</v>
      </c>
      <c r="C46" s="26" t="s">
        <v>202</v>
      </c>
      <c r="D46" s="26" t="s">
        <v>140</v>
      </c>
      <c r="E46" s="25"/>
      <c r="F46" s="37">
        <v>3</v>
      </c>
      <c r="G46" s="25" t="s">
        <v>20</v>
      </c>
      <c r="H46" s="22">
        <v>0</v>
      </c>
      <c r="I46" s="22">
        <v>0</v>
      </c>
      <c r="J46" s="22">
        <v>0</v>
      </c>
      <c r="K46" s="33">
        <v>0</v>
      </c>
      <c r="L46" s="33">
        <v>10</v>
      </c>
      <c r="M46" s="33">
        <v>0</v>
      </c>
      <c r="N46" s="23">
        <v>2</v>
      </c>
      <c r="O46" s="24" t="s">
        <v>24</v>
      </c>
      <c r="P46" s="50" t="s">
        <v>42</v>
      </c>
      <c r="Q46" s="13">
        <v>88</v>
      </c>
      <c r="R46" s="11">
        <v>1</v>
      </c>
      <c r="S46" s="24"/>
      <c r="T46" s="13"/>
      <c r="U46" s="25"/>
      <c r="V46" s="25"/>
      <c r="W46" s="26" t="s">
        <v>145</v>
      </c>
      <c r="X46" s="25"/>
      <c r="Y46" s="25" t="s">
        <v>27</v>
      </c>
      <c r="Z46" s="27"/>
    </row>
    <row r="47" spans="1:26" ht="22.5" customHeight="1">
      <c r="A47" s="36" t="s">
        <v>146</v>
      </c>
      <c r="B47" s="26" t="s">
        <v>147</v>
      </c>
      <c r="C47" s="26" t="s">
        <v>203</v>
      </c>
      <c r="D47" s="26" t="s">
        <v>143</v>
      </c>
      <c r="E47" s="25"/>
      <c r="F47" s="37">
        <v>3</v>
      </c>
      <c r="G47" s="25" t="s">
        <v>20</v>
      </c>
      <c r="H47" s="22">
        <v>0</v>
      </c>
      <c r="I47" s="22">
        <v>0</v>
      </c>
      <c r="J47" s="22">
        <v>0</v>
      </c>
      <c r="K47" s="33">
        <v>0</v>
      </c>
      <c r="L47" s="33">
        <v>10</v>
      </c>
      <c r="M47" s="33">
        <v>0</v>
      </c>
      <c r="N47" s="23">
        <v>3</v>
      </c>
      <c r="O47" s="24" t="s">
        <v>24</v>
      </c>
      <c r="P47" s="50" t="s">
        <v>42</v>
      </c>
      <c r="Q47" s="13">
        <v>88</v>
      </c>
      <c r="R47" s="11">
        <v>1</v>
      </c>
      <c r="S47" s="24"/>
      <c r="T47" s="13"/>
      <c r="U47" s="25"/>
      <c r="V47" s="25"/>
      <c r="W47" s="25" t="s">
        <v>148</v>
      </c>
      <c r="X47" s="25"/>
      <c r="Y47" s="25" t="s">
        <v>27</v>
      </c>
      <c r="Z47" s="27"/>
    </row>
    <row r="48" spans="1:26" ht="22.5" customHeight="1">
      <c r="A48" s="36" t="s">
        <v>233</v>
      </c>
      <c r="B48" s="26" t="s">
        <v>407</v>
      </c>
      <c r="C48" s="26" t="s">
        <v>204</v>
      </c>
      <c r="D48" s="25" t="s">
        <v>146</v>
      </c>
      <c r="E48" s="25"/>
      <c r="F48" s="37">
        <v>2</v>
      </c>
      <c r="G48" s="25" t="s">
        <v>21</v>
      </c>
      <c r="H48" s="22">
        <v>0</v>
      </c>
      <c r="I48" s="22">
        <v>0</v>
      </c>
      <c r="J48" s="22">
        <v>0</v>
      </c>
      <c r="K48" s="33">
        <v>10</v>
      </c>
      <c r="L48" s="33">
        <v>0</v>
      </c>
      <c r="M48" s="33">
        <v>0</v>
      </c>
      <c r="N48" s="23">
        <v>4</v>
      </c>
      <c r="O48" s="24" t="s">
        <v>24</v>
      </c>
      <c r="P48" s="50" t="s">
        <v>42</v>
      </c>
      <c r="Q48" s="13">
        <v>88</v>
      </c>
      <c r="R48" s="11">
        <v>1</v>
      </c>
      <c r="S48" s="24"/>
      <c r="T48" s="13"/>
      <c r="U48" s="25"/>
      <c r="V48" s="25"/>
      <c r="W48" s="26" t="s">
        <v>149</v>
      </c>
      <c r="X48" s="25"/>
      <c r="Y48" s="25" t="s">
        <v>27</v>
      </c>
      <c r="Z48" s="27"/>
    </row>
    <row r="49" spans="1:26" ht="22.5" customHeight="1">
      <c r="A49" s="36" t="s">
        <v>524</v>
      </c>
      <c r="B49" s="26" t="s">
        <v>512</v>
      </c>
      <c r="C49" s="15" t="s">
        <v>535</v>
      </c>
      <c r="D49" s="25"/>
      <c r="E49" s="25"/>
      <c r="F49" s="37">
        <v>3</v>
      </c>
      <c r="G49" s="25" t="s">
        <v>21</v>
      </c>
      <c r="H49" s="22">
        <v>0</v>
      </c>
      <c r="I49" s="22">
        <v>0</v>
      </c>
      <c r="J49" s="22">
        <v>0</v>
      </c>
      <c r="K49" s="33">
        <v>10</v>
      </c>
      <c r="L49" s="33">
        <v>0</v>
      </c>
      <c r="M49" s="33">
        <v>0</v>
      </c>
      <c r="N49" s="23">
        <v>2</v>
      </c>
      <c r="O49" s="24" t="s">
        <v>24</v>
      </c>
      <c r="P49" s="50" t="s">
        <v>42</v>
      </c>
      <c r="Q49" s="13">
        <v>88</v>
      </c>
      <c r="R49" s="11">
        <v>1</v>
      </c>
      <c r="S49" s="24"/>
      <c r="T49" s="13"/>
      <c r="U49" s="25"/>
      <c r="V49" s="25"/>
      <c r="W49" s="26" t="s">
        <v>150</v>
      </c>
      <c r="X49" s="25"/>
      <c r="Y49" s="25" t="s">
        <v>27</v>
      </c>
      <c r="Z49" s="27"/>
    </row>
    <row r="50" spans="1:26" ht="22.5" customHeight="1">
      <c r="A50" s="36" t="s">
        <v>151</v>
      </c>
      <c r="B50" s="26" t="s">
        <v>59</v>
      </c>
      <c r="C50" s="26" t="s">
        <v>205</v>
      </c>
      <c r="D50" s="25" t="s">
        <v>524</v>
      </c>
      <c r="E50" s="25"/>
      <c r="F50" s="37">
        <v>3</v>
      </c>
      <c r="G50" s="25" t="s">
        <v>20</v>
      </c>
      <c r="H50" s="22">
        <v>0</v>
      </c>
      <c r="I50" s="22">
        <v>0</v>
      </c>
      <c r="J50" s="22">
        <v>0</v>
      </c>
      <c r="K50" s="33">
        <v>0</v>
      </c>
      <c r="L50" s="33">
        <v>10</v>
      </c>
      <c r="M50" s="33">
        <v>0</v>
      </c>
      <c r="N50" s="23">
        <v>3</v>
      </c>
      <c r="O50" s="24" t="s">
        <v>24</v>
      </c>
      <c r="P50" s="50" t="s">
        <v>42</v>
      </c>
      <c r="Q50" s="13">
        <v>88</v>
      </c>
      <c r="R50" s="11">
        <v>1</v>
      </c>
      <c r="S50" s="24"/>
      <c r="T50" s="13"/>
      <c r="U50" s="25"/>
      <c r="V50" s="25"/>
      <c r="W50" s="26"/>
      <c r="X50" s="25"/>
      <c r="Y50" s="25" t="s">
        <v>27</v>
      </c>
      <c r="Z50" s="27"/>
    </row>
    <row r="51" spans="1:26" ht="22.5" customHeight="1">
      <c r="A51" s="36" t="s">
        <v>152</v>
      </c>
      <c r="B51" s="26" t="s">
        <v>60</v>
      </c>
      <c r="C51" s="26" t="s">
        <v>237</v>
      </c>
      <c r="D51" s="25" t="s">
        <v>151</v>
      </c>
      <c r="E51" s="25"/>
      <c r="F51" s="37">
        <v>2</v>
      </c>
      <c r="G51" s="25" t="s">
        <v>20</v>
      </c>
      <c r="H51" s="22">
        <v>0</v>
      </c>
      <c r="I51" s="22">
        <v>0</v>
      </c>
      <c r="J51" s="22">
        <v>0</v>
      </c>
      <c r="K51" s="33">
        <v>0</v>
      </c>
      <c r="L51" s="33">
        <v>10</v>
      </c>
      <c r="M51" s="33">
        <v>0</v>
      </c>
      <c r="N51" s="23">
        <v>4</v>
      </c>
      <c r="O51" s="24" t="s">
        <v>24</v>
      </c>
      <c r="P51" s="50" t="s">
        <v>42</v>
      </c>
      <c r="Q51" s="13">
        <v>88</v>
      </c>
      <c r="R51" s="11">
        <v>1</v>
      </c>
      <c r="S51" s="24"/>
      <c r="T51" s="13"/>
      <c r="U51" s="25"/>
      <c r="V51" s="25"/>
      <c r="W51" s="26"/>
      <c r="X51" s="25"/>
      <c r="Y51" s="25" t="s">
        <v>27</v>
      </c>
      <c r="Z51" s="27"/>
    </row>
    <row r="52" spans="1:26" ht="22.5" customHeight="1">
      <c r="A52" s="36" t="s">
        <v>153</v>
      </c>
      <c r="B52" s="26" t="s">
        <v>408</v>
      </c>
      <c r="C52" s="26" t="s">
        <v>236</v>
      </c>
      <c r="D52" s="25" t="s">
        <v>152</v>
      </c>
      <c r="E52" s="25"/>
      <c r="F52" s="37">
        <v>2</v>
      </c>
      <c r="G52" s="25" t="s">
        <v>21</v>
      </c>
      <c r="H52" s="22">
        <v>0</v>
      </c>
      <c r="I52" s="22">
        <v>0</v>
      </c>
      <c r="J52" s="22">
        <v>0</v>
      </c>
      <c r="K52" s="33">
        <v>10</v>
      </c>
      <c r="L52" s="33">
        <v>0</v>
      </c>
      <c r="M52" s="33">
        <v>0</v>
      </c>
      <c r="N52" s="23">
        <v>5</v>
      </c>
      <c r="O52" s="24" t="s">
        <v>24</v>
      </c>
      <c r="P52" s="50" t="s">
        <v>42</v>
      </c>
      <c r="Q52" s="13">
        <v>88</v>
      </c>
      <c r="R52" s="11">
        <v>1</v>
      </c>
      <c r="S52" s="24"/>
      <c r="T52" s="13"/>
      <c r="U52" s="25"/>
      <c r="V52" s="25"/>
      <c r="W52" s="26"/>
      <c r="X52" s="25"/>
      <c r="Y52" s="25" t="s">
        <v>27</v>
      </c>
      <c r="Z52" s="27"/>
    </row>
    <row r="53" spans="1:26" ht="22.5" customHeight="1">
      <c r="A53" s="36" t="s">
        <v>154</v>
      </c>
      <c r="B53" s="26" t="s">
        <v>61</v>
      </c>
      <c r="C53" s="26" t="s">
        <v>206</v>
      </c>
      <c r="D53" s="25"/>
      <c r="E53" s="25"/>
      <c r="F53" s="37">
        <v>2</v>
      </c>
      <c r="G53" s="25" t="s">
        <v>21</v>
      </c>
      <c r="H53" s="22">
        <v>0</v>
      </c>
      <c r="I53" s="22">
        <v>0</v>
      </c>
      <c r="J53" s="22">
        <v>0</v>
      </c>
      <c r="K53" s="33">
        <v>5</v>
      </c>
      <c r="L53" s="33">
        <v>0</v>
      </c>
      <c r="M53" s="33">
        <v>0</v>
      </c>
      <c r="N53" s="23">
        <v>3</v>
      </c>
      <c r="O53" s="24" t="s">
        <v>24</v>
      </c>
      <c r="P53" s="50" t="s">
        <v>42</v>
      </c>
      <c r="Q53" s="13">
        <v>88</v>
      </c>
      <c r="R53" s="11">
        <v>1</v>
      </c>
      <c r="S53" s="24"/>
      <c r="T53" s="13"/>
      <c r="U53" s="25"/>
      <c r="V53" s="25"/>
      <c r="W53" s="26"/>
      <c r="X53" s="25"/>
      <c r="Y53" s="25" t="s">
        <v>27</v>
      </c>
      <c r="Z53" s="27"/>
    </row>
    <row r="54" spans="1:26" ht="22.5" customHeight="1">
      <c r="A54" s="36" t="s">
        <v>471</v>
      </c>
      <c r="B54" s="26" t="s">
        <v>465</v>
      </c>
      <c r="C54" s="26" t="s">
        <v>482</v>
      </c>
      <c r="D54" s="25"/>
      <c r="E54" s="25"/>
      <c r="F54" s="37">
        <v>4</v>
      </c>
      <c r="G54" s="25" t="s">
        <v>20</v>
      </c>
      <c r="H54" s="22">
        <v>0</v>
      </c>
      <c r="I54" s="22">
        <v>0</v>
      </c>
      <c r="J54" s="22">
        <v>0</v>
      </c>
      <c r="K54" s="33">
        <v>0</v>
      </c>
      <c r="L54" s="33">
        <v>10</v>
      </c>
      <c r="M54" s="33">
        <v>0</v>
      </c>
      <c r="N54" s="23">
        <v>5</v>
      </c>
      <c r="O54" s="24" t="s">
        <v>24</v>
      </c>
      <c r="P54" s="50" t="s">
        <v>42</v>
      </c>
      <c r="Q54" s="13">
        <v>88</v>
      </c>
      <c r="R54" s="11">
        <v>1</v>
      </c>
      <c r="S54" s="24"/>
      <c r="T54" s="13"/>
      <c r="U54" s="25"/>
      <c r="V54" s="25"/>
      <c r="W54" s="26"/>
      <c r="X54" s="25"/>
      <c r="Y54" s="25" t="s">
        <v>27</v>
      </c>
      <c r="Z54" s="27"/>
    </row>
    <row r="55" spans="1:26" ht="22.5" customHeight="1">
      <c r="A55" s="36" t="s">
        <v>470</v>
      </c>
      <c r="B55" s="26" t="s">
        <v>62</v>
      </c>
      <c r="C55" s="26" t="s">
        <v>207</v>
      </c>
      <c r="D55" s="25"/>
      <c r="E55" s="25"/>
      <c r="F55" s="37">
        <v>3</v>
      </c>
      <c r="G55" s="25" t="s">
        <v>20</v>
      </c>
      <c r="H55" s="22">
        <v>0</v>
      </c>
      <c r="I55" s="22">
        <v>0</v>
      </c>
      <c r="J55" s="22">
        <v>0</v>
      </c>
      <c r="K55" s="33">
        <v>0</v>
      </c>
      <c r="L55" s="33">
        <v>10</v>
      </c>
      <c r="M55" s="33">
        <v>0</v>
      </c>
      <c r="N55" s="23">
        <v>6</v>
      </c>
      <c r="O55" s="24" t="s">
        <v>24</v>
      </c>
      <c r="P55" s="50" t="s">
        <v>42</v>
      </c>
      <c r="Q55" s="13">
        <v>88</v>
      </c>
      <c r="R55" s="11">
        <v>1</v>
      </c>
      <c r="S55" s="24"/>
      <c r="T55" s="13"/>
      <c r="U55" s="25"/>
      <c r="V55" s="25"/>
      <c r="W55" s="26" t="s">
        <v>499</v>
      </c>
      <c r="X55" s="25"/>
      <c r="Y55" s="25" t="s">
        <v>27</v>
      </c>
      <c r="Z55" s="27"/>
    </row>
    <row r="56" spans="1:26" ht="22.5" customHeight="1">
      <c r="A56" s="36" t="s">
        <v>155</v>
      </c>
      <c r="B56" s="48" t="s">
        <v>63</v>
      </c>
      <c r="C56" s="48" t="s">
        <v>208</v>
      </c>
      <c r="D56" s="25"/>
      <c r="E56" s="25"/>
      <c r="F56" s="37">
        <v>0</v>
      </c>
      <c r="G56" s="25" t="s">
        <v>22</v>
      </c>
      <c r="H56" s="22">
        <v>0</v>
      </c>
      <c r="I56" s="22">
        <v>0</v>
      </c>
      <c r="J56" s="22">
        <v>0</v>
      </c>
      <c r="K56" s="33">
        <v>0</v>
      </c>
      <c r="L56" s="33">
        <v>0</v>
      </c>
      <c r="M56" s="33">
        <v>0</v>
      </c>
      <c r="N56" s="23">
        <v>4</v>
      </c>
      <c r="O56" s="24" t="s">
        <v>24</v>
      </c>
      <c r="P56" s="50" t="s">
        <v>42</v>
      </c>
      <c r="Q56" s="13">
        <v>88</v>
      </c>
      <c r="R56" s="11">
        <v>1</v>
      </c>
      <c r="S56" s="24"/>
      <c r="T56" s="13"/>
      <c r="U56" s="25"/>
      <c r="V56" s="25"/>
      <c r="W56" s="26"/>
      <c r="X56" s="26"/>
      <c r="Y56" s="25" t="s">
        <v>27</v>
      </c>
      <c r="Z56" s="27"/>
    </row>
    <row r="57" spans="1:26" ht="22.5" customHeight="1">
      <c r="A57" s="36" t="s">
        <v>156</v>
      </c>
      <c r="B57" s="26" t="s">
        <v>64</v>
      </c>
      <c r="C57" s="26" t="s">
        <v>209</v>
      </c>
      <c r="D57" s="25"/>
      <c r="E57" s="25"/>
      <c r="F57" s="37">
        <v>3</v>
      </c>
      <c r="G57" s="25" t="s">
        <v>21</v>
      </c>
      <c r="H57" s="22">
        <v>0</v>
      </c>
      <c r="I57" s="22">
        <v>0</v>
      </c>
      <c r="J57" s="22">
        <v>0</v>
      </c>
      <c r="K57" s="33">
        <v>10</v>
      </c>
      <c r="L57" s="33">
        <v>0</v>
      </c>
      <c r="M57" s="33">
        <v>0</v>
      </c>
      <c r="N57" s="23">
        <v>3</v>
      </c>
      <c r="O57" s="24" t="s">
        <v>24</v>
      </c>
      <c r="P57" s="50" t="s">
        <v>42</v>
      </c>
      <c r="Q57" s="13">
        <v>88</v>
      </c>
      <c r="R57" s="11">
        <v>1</v>
      </c>
      <c r="S57" s="24"/>
      <c r="T57" s="13"/>
      <c r="U57" s="25"/>
      <c r="V57" s="25"/>
      <c r="W57" s="26"/>
      <c r="X57" s="25"/>
      <c r="Y57" s="25" t="s">
        <v>27</v>
      </c>
      <c r="Z57" s="27"/>
    </row>
    <row r="58" spans="1:26" ht="22.5" customHeight="1">
      <c r="A58" s="36" t="s">
        <v>157</v>
      </c>
      <c r="B58" s="26" t="s">
        <v>65</v>
      </c>
      <c r="C58" s="26" t="s">
        <v>210</v>
      </c>
      <c r="D58" s="25"/>
      <c r="E58" s="25"/>
      <c r="F58" s="37">
        <v>3</v>
      </c>
      <c r="G58" s="25" t="s">
        <v>20</v>
      </c>
      <c r="H58" s="22">
        <v>0</v>
      </c>
      <c r="I58" s="22">
        <v>0</v>
      </c>
      <c r="J58" s="22">
        <v>0</v>
      </c>
      <c r="K58" s="33">
        <v>0</v>
      </c>
      <c r="L58" s="33">
        <v>10</v>
      </c>
      <c r="M58" s="33">
        <v>0</v>
      </c>
      <c r="N58" s="23">
        <v>1</v>
      </c>
      <c r="O58" s="24" t="s">
        <v>24</v>
      </c>
      <c r="P58" s="50" t="s">
        <v>42</v>
      </c>
      <c r="Q58" s="13">
        <v>88</v>
      </c>
      <c r="R58" s="11">
        <v>1</v>
      </c>
      <c r="S58" s="24"/>
      <c r="T58" s="13"/>
      <c r="U58" s="25"/>
      <c r="V58" s="25"/>
      <c r="W58" s="26"/>
      <c r="X58" s="25"/>
      <c r="Y58" s="25" t="s">
        <v>27</v>
      </c>
      <c r="Z58" s="27"/>
    </row>
    <row r="59" spans="1:26" ht="22.5" customHeight="1">
      <c r="A59" s="36" t="s">
        <v>525</v>
      </c>
      <c r="B59" s="26" t="s">
        <v>513</v>
      </c>
      <c r="C59" s="15" t="s">
        <v>536</v>
      </c>
      <c r="D59" s="25"/>
      <c r="E59" s="25"/>
      <c r="F59" s="37">
        <v>2</v>
      </c>
      <c r="G59" s="25" t="s">
        <v>20</v>
      </c>
      <c r="H59" s="22">
        <v>0</v>
      </c>
      <c r="I59" s="22">
        <v>0</v>
      </c>
      <c r="J59" s="22">
        <v>0</v>
      </c>
      <c r="K59" s="33">
        <v>0</v>
      </c>
      <c r="L59" s="33">
        <v>10</v>
      </c>
      <c r="M59" s="33">
        <v>0</v>
      </c>
      <c r="N59" s="23">
        <v>4</v>
      </c>
      <c r="O59" s="24" t="s">
        <v>24</v>
      </c>
      <c r="P59" s="50" t="s">
        <v>42</v>
      </c>
      <c r="Q59" s="13">
        <v>88</v>
      </c>
      <c r="R59" s="11">
        <v>1</v>
      </c>
      <c r="S59" s="24"/>
      <c r="T59" s="13"/>
      <c r="U59" s="25"/>
      <c r="V59" s="25"/>
      <c r="W59" s="26"/>
      <c r="X59" s="25"/>
      <c r="Y59" s="25" t="s">
        <v>27</v>
      </c>
      <c r="Z59" s="27"/>
    </row>
    <row r="60" spans="1:26" ht="22.5" customHeight="1">
      <c r="A60" s="49" t="s">
        <v>115</v>
      </c>
      <c r="B60" s="26" t="s">
        <v>112</v>
      </c>
      <c r="C60" s="26" t="s">
        <v>211</v>
      </c>
      <c r="D60" s="25"/>
      <c r="E60" s="25"/>
      <c r="F60" s="37">
        <v>3</v>
      </c>
      <c r="G60" s="47" t="s">
        <v>20</v>
      </c>
      <c r="H60" s="22">
        <v>0</v>
      </c>
      <c r="I60" s="22">
        <v>0</v>
      </c>
      <c r="J60" s="22">
        <v>0</v>
      </c>
      <c r="K60" s="33">
        <v>0</v>
      </c>
      <c r="L60" s="33">
        <v>10</v>
      </c>
      <c r="M60" s="33">
        <v>0</v>
      </c>
      <c r="N60" s="23">
        <v>3</v>
      </c>
      <c r="O60" s="24" t="s">
        <v>24</v>
      </c>
      <c r="P60" s="50" t="s">
        <v>66</v>
      </c>
      <c r="Q60" s="13">
        <v>39</v>
      </c>
      <c r="R60" s="11">
        <v>1</v>
      </c>
      <c r="S60" s="24"/>
      <c r="T60" s="13"/>
      <c r="U60" s="25"/>
      <c r="V60" s="25"/>
      <c r="W60" s="25"/>
      <c r="X60" s="25"/>
      <c r="Y60" s="25" t="s">
        <v>27</v>
      </c>
      <c r="Z60" s="27"/>
    </row>
    <row r="61" spans="1:26" ht="22.5" customHeight="1">
      <c r="A61" s="49" t="s">
        <v>116</v>
      </c>
      <c r="B61" s="26" t="s">
        <v>113</v>
      </c>
      <c r="C61" s="26" t="s">
        <v>212</v>
      </c>
      <c r="D61" s="16" t="s">
        <v>115</v>
      </c>
      <c r="E61" s="25"/>
      <c r="F61" s="37">
        <v>3</v>
      </c>
      <c r="G61" s="47" t="s">
        <v>20</v>
      </c>
      <c r="H61" s="22">
        <v>0</v>
      </c>
      <c r="I61" s="22">
        <v>0</v>
      </c>
      <c r="J61" s="22">
        <v>0</v>
      </c>
      <c r="K61" s="33">
        <v>0</v>
      </c>
      <c r="L61" s="33">
        <v>10</v>
      </c>
      <c r="M61" s="33">
        <v>0</v>
      </c>
      <c r="N61" s="23">
        <v>7</v>
      </c>
      <c r="O61" s="24" t="s">
        <v>24</v>
      </c>
      <c r="P61" s="50" t="s">
        <v>66</v>
      </c>
      <c r="Q61" s="13">
        <v>39</v>
      </c>
      <c r="R61" s="11">
        <v>1</v>
      </c>
      <c r="S61" s="24"/>
      <c r="T61" s="13"/>
      <c r="U61" s="25"/>
      <c r="V61" s="25"/>
      <c r="W61" s="25"/>
      <c r="X61" s="25"/>
      <c r="Y61" s="25" t="s">
        <v>27</v>
      </c>
      <c r="Z61" s="27"/>
    </row>
    <row r="62" spans="1:26" ht="22.5" customHeight="1">
      <c r="A62" s="49" t="s">
        <v>475</v>
      </c>
      <c r="B62" s="25" t="s">
        <v>114</v>
      </c>
      <c r="C62" s="26" t="s">
        <v>213</v>
      </c>
      <c r="D62" s="26"/>
      <c r="E62" s="25"/>
      <c r="F62" s="37">
        <v>4</v>
      </c>
      <c r="G62" s="25" t="s">
        <v>20</v>
      </c>
      <c r="H62" s="22">
        <v>0</v>
      </c>
      <c r="I62" s="22">
        <v>0</v>
      </c>
      <c r="J62" s="22">
        <v>0</v>
      </c>
      <c r="K62" s="33">
        <v>0</v>
      </c>
      <c r="L62" s="33">
        <v>10</v>
      </c>
      <c r="M62" s="33">
        <v>0</v>
      </c>
      <c r="N62" s="23">
        <v>5</v>
      </c>
      <c r="O62" s="24" t="s">
        <v>24</v>
      </c>
      <c r="P62" s="50" t="s">
        <v>66</v>
      </c>
      <c r="Q62" s="13">
        <v>39</v>
      </c>
      <c r="R62" s="11">
        <v>1</v>
      </c>
      <c r="S62" s="24"/>
      <c r="T62" s="13"/>
      <c r="U62" s="25"/>
      <c r="V62" s="25"/>
      <c r="W62" s="25" t="s">
        <v>117</v>
      </c>
      <c r="X62" s="26"/>
      <c r="Y62" s="25" t="s">
        <v>27</v>
      </c>
      <c r="Z62" s="27"/>
    </row>
    <row r="63" spans="1:26" ht="22.5" customHeight="1">
      <c r="A63" s="36" t="s">
        <v>100</v>
      </c>
      <c r="B63" s="25" t="s">
        <v>67</v>
      </c>
      <c r="C63" s="26" t="s">
        <v>214</v>
      </c>
      <c r="D63" s="25"/>
      <c r="E63" s="25"/>
      <c r="F63" s="54">
        <v>3</v>
      </c>
      <c r="G63" s="25" t="s">
        <v>20</v>
      </c>
      <c r="H63" s="22">
        <v>0</v>
      </c>
      <c r="I63" s="22">
        <v>0</v>
      </c>
      <c r="J63" s="22">
        <v>0</v>
      </c>
      <c r="K63" s="33">
        <v>0</v>
      </c>
      <c r="L63" s="33">
        <v>10</v>
      </c>
      <c r="M63" s="33">
        <v>0</v>
      </c>
      <c r="N63" s="23">
        <v>8</v>
      </c>
      <c r="O63" s="24" t="s">
        <v>24</v>
      </c>
      <c r="P63" s="50" t="s">
        <v>66</v>
      </c>
      <c r="Q63" s="13">
        <v>39</v>
      </c>
      <c r="R63" s="11">
        <v>1</v>
      </c>
      <c r="S63" s="24"/>
      <c r="T63" s="13"/>
      <c r="U63" s="25"/>
      <c r="V63" s="25"/>
      <c r="W63" s="25"/>
      <c r="X63" s="25"/>
      <c r="Y63" s="25" t="s">
        <v>27</v>
      </c>
      <c r="Z63" s="27"/>
    </row>
    <row r="64" spans="1:26" ht="22.5" customHeight="1">
      <c r="A64" s="36" t="s">
        <v>476</v>
      </c>
      <c r="B64" s="15" t="s">
        <v>68</v>
      </c>
      <c r="C64" s="15" t="s">
        <v>243</v>
      </c>
      <c r="D64" s="16"/>
      <c r="E64" s="25"/>
      <c r="F64" s="37">
        <v>3</v>
      </c>
      <c r="G64" s="47" t="s">
        <v>20</v>
      </c>
      <c r="H64" s="22">
        <v>0</v>
      </c>
      <c r="I64" s="22">
        <v>0</v>
      </c>
      <c r="J64" s="22">
        <v>0</v>
      </c>
      <c r="K64" s="33">
        <v>0</v>
      </c>
      <c r="L64" s="33">
        <v>10</v>
      </c>
      <c r="M64" s="33">
        <v>0</v>
      </c>
      <c r="N64" s="23">
        <v>1</v>
      </c>
      <c r="O64" s="24" t="s">
        <v>24</v>
      </c>
      <c r="P64" s="50" t="s">
        <v>66</v>
      </c>
      <c r="Q64" s="13">
        <v>39</v>
      </c>
      <c r="R64" s="11">
        <v>1</v>
      </c>
      <c r="S64" s="24"/>
      <c r="T64" s="13"/>
      <c r="U64" s="25"/>
      <c r="V64" s="25"/>
      <c r="W64" s="25" t="s">
        <v>101</v>
      </c>
      <c r="X64" s="25"/>
      <c r="Y64" s="25" t="s">
        <v>27</v>
      </c>
      <c r="Z64" s="27"/>
    </row>
    <row r="65" spans="1:26" ht="22.5" customHeight="1">
      <c r="A65" s="36" t="s">
        <v>102</v>
      </c>
      <c r="B65" s="15" t="s">
        <v>69</v>
      </c>
      <c r="C65" s="15" t="s">
        <v>244</v>
      </c>
      <c r="D65" s="26" t="s">
        <v>476</v>
      </c>
      <c r="E65" s="25"/>
      <c r="F65" s="37">
        <v>3</v>
      </c>
      <c r="G65" s="47" t="s">
        <v>20</v>
      </c>
      <c r="H65" s="22">
        <v>0</v>
      </c>
      <c r="I65" s="22">
        <v>0</v>
      </c>
      <c r="J65" s="22">
        <v>0</v>
      </c>
      <c r="K65" s="33">
        <v>0</v>
      </c>
      <c r="L65" s="33">
        <v>10</v>
      </c>
      <c r="M65" s="33">
        <v>0</v>
      </c>
      <c r="N65" s="23">
        <v>2</v>
      </c>
      <c r="O65" s="24" t="s">
        <v>24</v>
      </c>
      <c r="P65" s="50" t="s">
        <v>66</v>
      </c>
      <c r="Q65" s="13">
        <v>39</v>
      </c>
      <c r="R65" s="11">
        <v>1</v>
      </c>
      <c r="S65" s="24"/>
      <c r="T65" s="13"/>
      <c r="U65" s="25"/>
      <c r="V65" s="25"/>
      <c r="W65" s="25"/>
      <c r="X65" s="25"/>
      <c r="Y65" s="25" t="s">
        <v>27</v>
      </c>
      <c r="Z65" s="27"/>
    </row>
    <row r="66" spans="1:26" ht="22.5" customHeight="1">
      <c r="A66" s="36" t="s">
        <v>234</v>
      </c>
      <c r="B66" s="26" t="s">
        <v>70</v>
      </c>
      <c r="C66" s="26" t="s">
        <v>215</v>
      </c>
      <c r="D66" s="25"/>
      <c r="E66" s="25"/>
      <c r="F66" s="37">
        <v>2</v>
      </c>
      <c r="G66" s="25" t="s">
        <v>20</v>
      </c>
      <c r="H66" s="22">
        <v>0</v>
      </c>
      <c r="I66" s="22">
        <v>0</v>
      </c>
      <c r="J66" s="22">
        <v>0</v>
      </c>
      <c r="K66" s="33">
        <v>0</v>
      </c>
      <c r="L66" s="33">
        <v>10</v>
      </c>
      <c r="M66" s="33">
        <v>0</v>
      </c>
      <c r="N66" s="23">
        <v>4</v>
      </c>
      <c r="O66" s="24" t="s">
        <v>24</v>
      </c>
      <c r="P66" s="50" t="s">
        <v>66</v>
      </c>
      <c r="Q66" s="13">
        <v>39</v>
      </c>
      <c r="R66" s="11">
        <v>1</v>
      </c>
      <c r="S66" s="24"/>
      <c r="T66" s="13"/>
      <c r="U66" s="25"/>
      <c r="V66" s="25"/>
      <c r="W66" s="25" t="s">
        <v>231</v>
      </c>
      <c r="X66" s="25"/>
      <c r="Y66" s="25" t="s">
        <v>27</v>
      </c>
      <c r="Z66" s="27"/>
    </row>
    <row r="67" spans="1:26" ht="22.5" customHeight="1">
      <c r="A67" s="36" t="s">
        <v>477</v>
      </c>
      <c r="B67" s="26" t="s">
        <v>71</v>
      </c>
      <c r="C67" s="26" t="s">
        <v>216</v>
      </c>
      <c r="D67" s="26" t="s">
        <v>234</v>
      </c>
      <c r="E67" s="25"/>
      <c r="F67" s="37">
        <v>4</v>
      </c>
      <c r="G67" s="25" t="s">
        <v>21</v>
      </c>
      <c r="H67" s="22">
        <v>0</v>
      </c>
      <c r="I67" s="22">
        <v>0</v>
      </c>
      <c r="J67" s="22">
        <v>0</v>
      </c>
      <c r="K67" s="33">
        <v>10</v>
      </c>
      <c r="L67" s="33">
        <v>0</v>
      </c>
      <c r="M67" s="33">
        <v>0</v>
      </c>
      <c r="N67" s="23">
        <v>5</v>
      </c>
      <c r="O67" s="24" t="s">
        <v>24</v>
      </c>
      <c r="P67" s="50" t="s">
        <v>66</v>
      </c>
      <c r="Q67" s="13">
        <v>39</v>
      </c>
      <c r="R67" s="11">
        <v>1</v>
      </c>
      <c r="S67" s="24"/>
      <c r="T67" s="13"/>
      <c r="U67" s="25"/>
      <c r="V67" s="25"/>
      <c r="W67" s="26" t="s">
        <v>500</v>
      </c>
      <c r="X67" s="25"/>
      <c r="Y67" s="25" t="s">
        <v>27</v>
      </c>
      <c r="Z67" s="27"/>
    </row>
    <row r="68" spans="1:26" ht="33.75" customHeight="1">
      <c r="A68" s="36" t="s">
        <v>478</v>
      </c>
      <c r="B68" s="26" t="s">
        <v>466</v>
      </c>
      <c r="C68" s="26" t="s">
        <v>481</v>
      </c>
      <c r="D68" s="25"/>
      <c r="E68" s="25"/>
      <c r="F68" s="37">
        <v>3</v>
      </c>
      <c r="G68" s="25" t="s">
        <v>20</v>
      </c>
      <c r="H68" s="22">
        <v>0</v>
      </c>
      <c r="I68" s="22">
        <v>0</v>
      </c>
      <c r="J68" s="22">
        <v>0</v>
      </c>
      <c r="K68" s="33">
        <v>0</v>
      </c>
      <c r="L68" s="33">
        <v>10</v>
      </c>
      <c r="M68" s="33">
        <v>0</v>
      </c>
      <c r="N68" s="23">
        <v>6</v>
      </c>
      <c r="O68" s="24" t="s">
        <v>24</v>
      </c>
      <c r="P68" s="50" t="s">
        <v>66</v>
      </c>
      <c r="Q68" s="13">
        <v>39</v>
      </c>
      <c r="R68" s="11">
        <v>1</v>
      </c>
      <c r="S68" s="24"/>
      <c r="T68" s="13"/>
      <c r="U68" s="25"/>
      <c r="V68" s="25"/>
      <c r="W68" s="25"/>
      <c r="X68" s="25"/>
      <c r="Y68" s="25" t="s">
        <v>27</v>
      </c>
      <c r="Z68" s="27"/>
    </row>
    <row r="69" spans="1:26" ht="33.75" customHeight="1">
      <c r="A69" s="36" t="s">
        <v>479</v>
      </c>
      <c r="B69" s="25" t="s">
        <v>72</v>
      </c>
      <c r="C69" s="26" t="s">
        <v>217</v>
      </c>
      <c r="D69" s="25"/>
      <c r="E69" s="25"/>
      <c r="F69" s="54">
        <v>4</v>
      </c>
      <c r="G69" s="25" t="s">
        <v>21</v>
      </c>
      <c r="H69" s="22">
        <v>0</v>
      </c>
      <c r="I69" s="22">
        <v>0</v>
      </c>
      <c r="J69" s="22">
        <v>0</v>
      </c>
      <c r="K69" s="33">
        <v>10</v>
      </c>
      <c r="L69" s="33">
        <v>0</v>
      </c>
      <c r="M69" s="33">
        <v>0</v>
      </c>
      <c r="N69" s="23">
        <v>7</v>
      </c>
      <c r="O69" s="24" t="s">
        <v>24</v>
      </c>
      <c r="P69" s="50" t="s">
        <v>66</v>
      </c>
      <c r="Q69" s="13">
        <v>39</v>
      </c>
      <c r="R69" s="11">
        <v>1</v>
      </c>
      <c r="S69" s="24"/>
      <c r="T69" s="13"/>
      <c r="U69" s="25"/>
      <c r="V69" s="25"/>
      <c r="W69" s="25" t="s">
        <v>103</v>
      </c>
      <c r="X69" s="25"/>
      <c r="Y69" s="25" t="s">
        <v>27</v>
      </c>
      <c r="Z69" s="27"/>
    </row>
    <row r="70" spans="1:26" ht="33.75" customHeight="1">
      <c r="A70" s="36" t="s">
        <v>104</v>
      </c>
      <c r="B70" s="25" t="s">
        <v>73</v>
      </c>
      <c r="C70" s="26" t="s">
        <v>218</v>
      </c>
      <c r="D70" s="25"/>
      <c r="E70" s="25"/>
      <c r="F70" s="54">
        <v>2</v>
      </c>
      <c r="G70" s="25" t="s">
        <v>21</v>
      </c>
      <c r="H70" s="22">
        <v>0</v>
      </c>
      <c r="I70" s="22">
        <v>0</v>
      </c>
      <c r="J70" s="22">
        <v>0</v>
      </c>
      <c r="K70" s="33">
        <v>10</v>
      </c>
      <c r="L70" s="33">
        <v>0</v>
      </c>
      <c r="M70" s="33">
        <v>0</v>
      </c>
      <c r="N70" s="23">
        <v>2</v>
      </c>
      <c r="O70" s="24" t="s">
        <v>24</v>
      </c>
      <c r="P70" s="50" t="s">
        <v>66</v>
      </c>
      <c r="Q70" s="13">
        <v>39</v>
      </c>
      <c r="R70" s="11">
        <v>1</v>
      </c>
      <c r="S70" s="24"/>
      <c r="T70" s="13"/>
      <c r="U70" s="25"/>
      <c r="V70" s="25"/>
      <c r="W70" s="25"/>
      <c r="X70" s="25"/>
      <c r="Y70" s="25" t="s">
        <v>27</v>
      </c>
      <c r="Z70" s="27"/>
    </row>
    <row r="71" spans="1:26" ht="33.75" customHeight="1">
      <c r="A71" s="36" t="s">
        <v>105</v>
      </c>
      <c r="B71" s="26" t="s">
        <v>74</v>
      </c>
      <c r="C71" s="26" t="s">
        <v>219</v>
      </c>
      <c r="D71" s="25"/>
      <c r="E71" s="25"/>
      <c r="F71" s="54">
        <v>3</v>
      </c>
      <c r="G71" s="25" t="s">
        <v>20</v>
      </c>
      <c r="H71" s="22">
        <v>0</v>
      </c>
      <c r="I71" s="22">
        <v>0</v>
      </c>
      <c r="J71" s="22">
        <v>0</v>
      </c>
      <c r="K71" s="33">
        <v>0</v>
      </c>
      <c r="L71" s="33">
        <v>10</v>
      </c>
      <c r="M71" s="33">
        <v>0</v>
      </c>
      <c r="N71" s="23">
        <v>4</v>
      </c>
      <c r="O71" s="24" t="s">
        <v>24</v>
      </c>
      <c r="P71" s="50" t="s">
        <v>66</v>
      </c>
      <c r="Q71" s="13">
        <v>39</v>
      </c>
      <c r="R71" s="11">
        <v>1</v>
      </c>
      <c r="S71" s="24"/>
      <c r="T71" s="13"/>
      <c r="U71" s="25"/>
      <c r="V71" s="25"/>
      <c r="W71" s="25"/>
      <c r="X71" s="25"/>
      <c r="Y71" s="25" t="s">
        <v>27</v>
      </c>
      <c r="Z71" s="27"/>
    </row>
    <row r="72" spans="1:26" ht="33.75" customHeight="1">
      <c r="A72" s="51" t="s">
        <v>106</v>
      </c>
      <c r="B72" s="52" t="s">
        <v>75</v>
      </c>
      <c r="C72" s="52" t="s">
        <v>220</v>
      </c>
      <c r="D72" s="52"/>
      <c r="E72" s="52"/>
      <c r="F72" s="54">
        <v>2</v>
      </c>
      <c r="G72" s="25" t="s">
        <v>20</v>
      </c>
      <c r="H72" s="22">
        <v>0</v>
      </c>
      <c r="I72" s="22">
        <v>0</v>
      </c>
      <c r="J72" s="22">
        <v>0</v>
      </c>
      <c r="K72" s="33">
        <v>0</v>
      </c>
      <c r="L72" s="33">
        <v>10</v>
      </c>
      <c r="M72" s="33">
        <v>0</v>
      </c>
      <c r="N72" s="23">
        <v>6</v>
      </c>
      <c r="O72" s="24" t="s">
        <v>24</v>
      </c>
      <c r="P72" s="50" t="s">
        <v>66</v>
      </c>
      <c r="Q72" s="13">
        <v>39</v>
      </c>
      <c r="R72" s="11">
        <v>1</v>
      </c>
      <c r="S72" s="24"/>
      <c r="T72" s="13"/>
      <c r="U72" s="25"/>
      <c r="V72" s="25"/>
      <c r="W72" s="25"/>
      <c r="X72" s="25"/>
      <c r="Y72" s="25" t="s">
        <v>27</v>
      </c>
      <c r="Z72" s="27"/>
    </row>
    <row r="73" spans="1:26" ht="22.5" customHeight="1">
      <c r="A73" s="36" t="s">
        <v>158</v>
      </c>
      <c r="B73" s="26" t="s">
        <v>76</v>
      </c>
      <c r="C73" s="26" t="s">
        <v>486</v>
      </c>
      <c r="D73" s="25"/>
      <c r="E73" s="25"/>
      <c r="F73" s="37">
        <v>1</v>
      </c>
      <c r="G73" s="25" t="s">
        <v>20</v>
      </c>
      <c r="H73" s="22">
        <v>0</v>
      </c>
      <c r="I73" s="22">
        <v>0</v>
      </c>
      <c r="J73" s="22">
        <v>0</v>
      </c>
      <c r="K73" s="33">
        <v>0</v>
      </c>
      <c r="L73" s="33">
        <v>20</v>
      </c>
      <c r="M73" s="33">
        <v>0</v>
      </c>
      <c r="N73" s="23">
        <v>1</v>
      </c>
      <c r="O73" s="24" t="s">
        <v>24</v>
      </c>
      <c r="P73" s="50" t="s">
        <v>159</v>
      </c>
      <c r="Q73" s="13">
        <v>40</v>
      </c>
      <c r="R73" s="11">
        <v>1</v>
      </c>
      <c r="S73" s="25"/>
      <c r="T73" s="25"/>
      <c r="U73" s="25"/>
      <c r="V73" s="25"/>
      <c r="W73" s="26"/>
      <c r="X73" s="26" t="s">
        <v>78</v>
      </c>
      <c r="Y73" s="25" t="s">
        <v>27</v>
      </c>
      <c r="Z73" s="27"/>
    </row>
    <row r="74" spans="1:26" ht="22.5" customHeight="1">
      <c r="A74" s="36" t="s">
        <v>160</v>
      </c>
      <c r="B74" s="26" t="s">
        <v>79</v>
      </c>
      <c r="C74" s="26" t="s">
        <v>487</v>
      </c>
      <c r="D74" s="25" t="s">
        <v>158</v>
      </c>
      <c r="E74" s="25"/>
      <c r="F74" s="37">
        <v>1</v>
      </c>
      <c r="G74" s="25" t="s">
        <v>20</v>
      </c>
      <c r="H74" s="22">
        <v>0</v>
      </c>
      <c r="I74" s="22">
        <v>0</v>
      </c>
      <c r="J74" s="22">
        <v>0</v>
      </c>
      <c r="K74" s="33">
        <v>0</v>
      </c>
      <c r="L74" s="33">
        <v>20</v>
      </c>
      <c r="M74" s="33">
        <v>0</v>
      </c>
      <c r="N74" s="23">
        <v>2</v>
      </c>
      <c r="O74" s="24" t="s">
        <v>24</v>
      </c>
      <c r="P74" s="50" t="s">
        <v>159</v>
      </c>
      <c r="Q74" s="13">
        <v>40</v>
      </c>
      <c r="R74" s="11">
        <v>1</v>
      </c>
      <c r="S74" s="25"/>
      <c r="T74" s="25"/>
      <c r="U74" s="25"/>
      <c r="V74" s="25"/>
      <c r="W74" s="26"/>
      <c r="X74" s="26" t="s">
        <v>78</v>
      </c>
      <c r="Y74" s="25" t="s">
        <v>27</v>
      </c>
      <c r="Z74" s="27"/>
    </row>
    <row r="75" spans="1:26" ht="22.5" customHeight="1">
      <c r="A75" s="36" t="s">
        <v>161</v>
      </c>
      <c r="B75" s="26" t="s">
        <v>80</v>
      </c>
      <c r="C75" s="26" t="s">
        <v>488</v>
      </c>
      <c r="D75" s="25" t="s">
        <v>160</v>
      </c>
      <c r="E75" s="25"/>
      <c r="F75" s="37">
        <v>1</v>
      </c>
      <c r="G75" s="25" t="s">
        <v>20</v>
      </c>
      <c r="H75" s="22">
        <v>0</v>
      </c>
      <c r="I75" s="22">
        <v>0</v>
      </c>
      <c r="J75" s="22">
        <v>0</v>
      </c>
      <c r="K75" s="33">
        <v>0</v>
      </c>
      <c r="L75" s="33">
        <v>20</v>
      </c>
      <c r="M75" s="33">
        <v>0</v>
      </c>
      <c r="N75" s="23">
        <v>3</v>
      </c>
      <c r="O75" s="24" t="s">
        <v>24</v>
      </c>
      <c r="P75" s="50" t="s">
        <v>159</v>
      </c>
      <c r="Q75" s="13">
        <v>40</v>
      </c>
      <c r="R75" s="11">
        <v>1</v>
      </c>
      <c r="S75" s="25"/>
      <c r="T75" s="25"/>
      <c r="U75" s="25"/>
      <c r="V75" s="25"/>
      <c r="W75" s="26"/>
      <c r="X75" s="26" t="s">
        <v>78</v>
      </c>
      <c r="Y75" s="25" t="s">
        <v>27</v>
      </c>
      <c r="Z75" s="27"/>
    </row>
    <row r="76" spans="1:26" ht="22.5" customHeight="1">
      <c r="A76" s="36" t="s">
        <v>162</v>
      </c>
      <c r="B76" s="26" t="s">
        <v>81</v>
      </c>
      <c r="C76" s="26" t="s">
        <v>489</v>
      </c>
      <c r="D76" s="25" t="s">
        <v>161</v>
      </c>
      <c r="E76" s="25"/>
      <c r="F76" s="37">
        <v>1</v>
      </c>
      <c r="G76" s="25" t="s">
        <v>20</v>
      </c>
      <c r="H76" s="22">
        <v>0</v>
      </c>
      <c r="I76" s="22">
        <v>0</v>
      </c>
      <c r="J76" s="22">
        <v>0</v>
      </c>
      <c r="K76" s="33">
        <v>0</v>
      </c>
      <c r="L76" s="33">
        <v>20</v>
      </c>
      <c r="M76" s="33">
        <v>0</v>
      </c>
      <c r="N76" s="23">
        <v>5</v>
      </c>
      <c r="O76" s="24" t="s">
        <v>24</v>
      </c>
      <c r="P76" s="50" t="s">
        <v>159</v>
      </c>
      <c r="Q76" s="13">
        <v>40</v>
      </c>
      <c r="R76" s="11">
        <v>1</v>
      </c>
      <c r="S76" s="25"/>
      <c r="T76" s="25"/>
      <c r="U76" s="25"/>
      <c r="V76" s="25"/>
      <c r="W76" s="26"/>
      <c r="X76" s="26" t="s">
        <v>78</v>
      </c>
      <c r="Y76" s="25" t="s">
        <v>27</v>
      </c>
      <c r="Z76" s="27"/>
    </row>
    <row r="77" spans="1:26" ht="22.5" customHeight="1">
      <c r="A77" s="36" t="s">
        <v>163</v>
      </c>
      <c r="B77" s="26" t="s">
        <v>82</v>
      </c>
      <c r="C77" s="26" t="s">
        <v>221</v>
      </c>
      <c r="D77" s="25" t="s">
        <v>108</v>
      </c>
      <c r="E77" s="25"/>
      <c r="F77" s="37">
        <v>2</v>
      </c>
      <c r="G77" s="25" t="s">
        <v>20</v>
      </c>
      <c r="H77" s="22">
        <v>0</v>
      </c>
      <c r="I77" s="22">
        <v>0</v>
      </c>
      <c r="J77" s="22">
        <v>0</v>
      </c>
      <c r="K77" s="33">
        <v>0</v>
      </c>
      <c r="L77" s="33">
        <v>20</v>
      </c>
      <c r="M77" s="33">
        <v>0</v>
      </c>
      <c r="N77" s="23">
        <v>6</v>
      </c>
      <c r="O77" s="24" t="s">
        <v>24</v>
      </c>
      <c r="P77" s="50" t="s">
        <v>159</v>
      </c>
      <c r="Q77" s="13">
        <v>40</v>
      </c>
      <c r="R77" s="11">
        <v>1</v>
      </c>
      <c r="S77" s="25"/>
      <c r="T77" s="25"/>
      <c r="U77" s="25"/>
      <c r="V77" s="25"/>
      <c r="W77" s="26"/>
      <c r="X77" s="26" t="s">
        <v>78</v>
      </c>
      <c r="Y77" s="25" t="s">
        <v>27</v>
      </c>
      <c r="Z77" s="27"/>
    </row>
    <row r="78" spans="1:26" ht="22.5" customHeight="1">
      <c r="A78" s="36" t="s">
        <v>164</v>
      </c>
      <c r="B78" s="26" t="s">
        <v>83</v>
      </c>
      <c r="C78" s="26" t="s">
        <v>222</v>
      </c>
      <c r="D78" s="25" t="s">
        <v>163</v>
      </c>
      <c r="E78" s="25"/>
      <c r="F78" s="37">
        <v>4</v>
      </c>
      <c r="G78" s="25" t="s">
        <v>20</v>
      </c>
      <c r="H78" s="22">
        <v>0</v>
      </c>
      <c r="I78" s="22">
        <v>0</v>
      </c>
      <c r="J78" s="22">
        <v>0</v>
      </c>
      <c r="K78" s="33">
        <v>0</v>
      </c>
      <c r="L78" s="33">
        <v>40</v>
      </c>
      <c r="M78" s="33">
        <v>0</v>
      </c>
      <c r="N78" s="23">
        <v>7</v>
      </c>
      <c r="O78" s="24" t="s">
        <v>24</v>
      </c>
      <c r="P78" s="50" t="s">
        <v>159</v>
      </c>
      <c r="Q78" s="13">
        <v>40</v>
      </c>
      <c r="R78" s="11">
        <v>1</v>
      </c>
      <c r="S78" s="25"/>
      <c r="T78" s="25"/>
      <c r="U78" s="25"/>
      <c r="V78" s="25"/>
      <c r="W78" s="26"/>
      <c r="X78" s="26" t="s">
        <v>84</v>
      </c>
      <c r="Y78" s="25" t="s">
        <v>27</v>
      </c>
      <c r="Z78" s="27"/>
    </row>
    <row r="79" spans="1:26" ht="21" customHeight="1">
      <c r="A79" s="36" t="s">
        <v>108</v>
      </c>
      <c r="B79" s="26" t="s">
        <v>85</v>
      </c>
      <c r="C79" s="26" t="s">
        <v>490</v>
      </c>
      <c r="D79" s="25"/>
      <c r="E79" s="25"/>
      <c r="F79" s="37">
        <v>3</v>
      </c>
      <c r="G79" s="25" t="s">
        <v>20</v>
      </c>
      <c r="H79" s="22">
        <v>0</v>
      </c>
      <c r="I79" s="22">
        <v>0</v>
      </c>
      <c r="J79" s="22">
        <v>0</v>
      </c>
      <c r="K79" s="33">
        <v>0</v>
      </c>
      <c r="L79" s="33">
        <v>15</v>
      </c>
      <c r="M79" s="33">
        <v>0</v>
      </c>
      <c r="N79" s="23">
        <v>4</v>
      </c>
      <c r="O79" s="24" t="s">
        <v>24</v>
      </c>
      <c r="P79" s="50" t="s">
        <v>159</v>
      </c>
      <c r="Q79" s="13">
        <v>40</v>
      </c>
      <c r="R79" s="11">
        <v>1</v>
      </c>
      <c r="S79" s="25"/>
      <c r="T79" s="25"/>
      <c r="U79" s="25"/>
      <c r="V79" s="25"/>
      <c r="W79" s="26"/>
      <c r="X79" s="25"/>
      <c r="Y79" s="25" t="s">
        <v>27</v>
      </c>
      <c r="Z79" s="27"/>
    </row>
    <row r="80" spans="1:26" ht="21" customHeight="1">
      <c r="A80" s="36" t="s">
        <v>165</v>
      </c>
      <c r="B80" s="26" t="s">
        <v>86</v>
      </c>
      <c r="C80" s="26" t="s">
        <v>491</v>
      </c>
      <c r="D80" s="25" t="s">
        <v>108</v>
      </c>
      <c r="E80" s="25"/>
      <c r="F80" s="37">
        <v>3</v>
      </c>
      <c r="G80" s="25" t="s">
        <v>20</v>
      </c>
      <c r="H80" s="22">
        <v>0</v>
      </c>
      <c r="I80" s="22">
        <v>0</v>
      </c>
      <c r="J80" s="22">
        <v>0</v>
      </c>
      <c r="K80" s="33">
        <v>0</v>
      </c>
      <c r="L80" s="33">
        <v>15</v>
      </c>
      <c r="M80" s="33">
        <v>0</v>
      </c>
      <c r="N80" s="23">
        <v>5</v>
      </c>
      <c r="O80" s="24" t="s">
        <v>24</v>
      </c>
      <c r="P80" s="50" t="s">
        <v>159</v>
      </c>
      <c r="Q80" s="13">
        <v>40</v>
      </c>
      <c r="R80" s="11">
        <v>1</v>
      </c>
      <c r="S80" s="25"/>
      <c r="T80" s="25"/>
      <c r="U80" s="25"/>
      <c r="V80" s="25"/>
      <c r="W80" s="26"/>
      <c r="X80" s="25"/>
      <c r="Y80" s="25" t="s">
        <v>27</v>
      </c>
      <c r="Z80" s="27"/>
    </row>
    <row r="81" spans="1:26" ht="21" customHeight="1">
      <c r="A81" s="36" t="s">
        <v>166</v>
      </c>
      <c r="B81" s="26" t="s">
        <v>87</v>
      </c>
      <c r="C81" s="26" t="s">
        <v>492</v>
      </c>
      <c r="D81" s="25" t="s">
        <v>165</v>
      </c>
      <c r="E81" s="25"/>
      <c r="F81" s="37">
        <v>3</v>
      </c>
      <c r="G81" s="25" t="s">
        <v>20</v>
      </c>
      <c r="H81" s="22">
        <v>0</v>
      </c>
      <c r="I81" s="22">
        <v>0</v>
      </c>
      <c r="J81" s="22">
        <v>0</v>
      </c>
      <c r="K81" s="33">
        <v>0</v>
      </c>
      <c r="L81" s="33">
        <v>15</v>
      </c>
      <c r="M81" s="33">
        <v>0</v>
      </c>
      <c r="N81" s="23">
        <v>6</v>
      </c>
      <c r="O81" s="24" t="s">
        <v>24</v>
      </c>
      <c r="P81" s="50" t="s">
        <v>159</v>
      </c>
      <c r="Q81" s="13">
        <v>40</v>
      </c>
      <c r="R81" s="11">
        <v>1</v>
      </c>
      <c r="S81" s="25"/>
      <c r="T81" s="25"/>
      <c r="U81" s="25"/>
      <c r="V81" s="25"/>
      <c r="W81" s="26"/>
      <c r="X81" s="25"/>
      <c r="Y81" s="25" t="s">
        <v>27</v>
      </c>
      <c r="Z81" s="27"/>
    </row>
    <row r="82" spans="1:26" ht="21" customHeight="1">
      <c r="A82" s="36" t="s">
        <v>167</v>
      </c>
      <c r="B82" s="26" t="s">
        <v>88</v>
      </c>
      <c r="C82" s="26" t="s">
        <v>493</v>
      </c>
      <c r="D82" s="25" t="s">
        <v>166</v>
      </c>
      <c r="E82" s="25"/>
      <c r="F82" s="37">
        <v>3</v>
      </c>
      <c r="G82" s="25" t="s">
        <v>20</v>
      </c>
      <c r="H82" s="22">
        <v>0</v>
      </c>
      <c r="I82" s="22">
        <v>0</v>
      </c>
      <c r="J82" s="22">
        <v>0</v>
      </c>
      <c r="K82" s="33">
        <v>0</v>
      </c>
      <c r="L82" s="33">
        <v>15</v>
      </c>
      <c r="M82" s="33">
        <v>0</v>
      </c>
      <c r="N82" s="23">
        <v>7</v>
      </c>
      <c r="O82" s="24" t="s">
        <v>24</v>
      </c>
      <c r="P82" s="50" t="s">
        <v>159</v>
      </c>
      <c r="Q82" s="13">
        <v>40</v>
      </c>
      <c r="R82" s="11">
        <v>1</v>
      </c>
      <c r="S82" s="25"/>
      <c r="T82" s="25"/>
      <c r="U82" s="25"/>
      <c r="V82" s="25"/>
      <c r="W82" s="26"/>
      <c r="X82" s="25"/>
      <c r="Y82" s="25" t="s">
        <v>27</v>
      </c>
      <c r="Z82" s="27"/>
    </row>
    <row r="83" spans="1:26" ht="22.5" customHeight="1">
      <c r="A83" s="36" t="s">
        <v>107</v>
      </c>
      <c r="B83" s="26" t="s">
        <v>89</v>
      </c>
      <c r="C83" s="26" t="s">
        <v>223</v>
      </c>
      <c r="D83" s="25" t="s">
        <v>108</v>
      </c>
      <c r="E83" s="25"/>
      <c r="F83" s="37">
        <v>3</v>
      </c>
      <c r="G83" s="25" t="s">
        <v>20</v>
      </c>
      <c r="H83" s="22">
        <v>0</v>
      </c>
      <c r="I83" s="22">
        <v>0</v>
      </c>
      <c r="J83" s="22">
        <v>0</v>
      </c>
      <c r="K83" s="33">
        <v>0</v>
      </c>
      <c r="L83" s="33">
        <v>15</v>
      </c>
      <c r="M83" s="33">
        <v>0</v>
      </c>
      <c r="N83" s="23">
        <v>6</v>
      </c>
      <c r="O83" s="24" t="s">
        <v>24</v>
      </c>
      <c r="P83" s="50" t="s">
        <v>77</v>
      </c>
      <c r="Q83" s="13">
        <v>40</v>
      </c>
      <c r="R83" s="11">
        <v>1</v>
      </c>
      <c r="S83" s="25"/>
      <c r="T83" s="26"/>
      <c r="U83" s="25"/>
      <c r="V83" s="25"/>
      <c r="W83" s="25"/>
      <c r="X83" s="25"/>
      <c r="Y83" s="25" t="s">
        <v>27</v>
      </c>
      <c r="Z83" s="27"/>
    </row>
    <row r="84" spans="1:26" ht="22.5" customHeight="1">
      <c r="A84" s="36" t="s">
        <v>109</v>
      </c>
      <c r="B84" s="26" t="s">
        <v>90</v>
      </c>
      <c r="C84" s="26" t="s">
        <v>224</v>
      </c>
      <c r="D84" s="25" t="s">
        <v>107</v>
      </c>
      <c r="E84" s="25"/>
      <c r="F84" s="37">
        <v>3</v>
      </c>
      <c r="G84" s="25" t="s">
        <v>20</v>
      </c>
      <c r="H84" s="22">
        <v>0</v>
      </c>
      <c r="I84" s="22">
        <v>0</v>
      </c>
      <c r="J84" s="22">
        <v>0</v>
      </c>
      <c r="K84" s="33">
        <v>0</v>
      </c>
      <c r="L84" s="33">
        <v>15</v>
      </c>
      <c r="M84" s="33">
        <v>0</v>
      </c>
      <c r="N84" s="23">
        <v>7</v>
      </c>
      <c r="O84" s="24" t="s">
        <v>24</v>
      </c>
      <c r="P84" s="50" t="s">
        <v>77</v>
      </c>
      <c r="Q84" s="13">
        <v>40</v>
      </c>
      <c r="R84" s="11">
        <v>1</v>
      </c>
      <c r="S84" s="25"/>
      <c r="T84" s="26"/>
      <c r="U84" s="25"/>
      <c r="V84" s="25"/>
      <c r="W84" s="25"/>
      <c r="X84" s="25"/>
      <c r="Y84" s="25" t="s">
        <v>27</v>
      </c>
      <c r="Z84" s="27"/>
    </row>
    <row r="85" spans="1:26" ht="56.25" customHeight="1">
      <c r="A85" s="36" t="s">
        <v>172</v>
      </c>
      <c r="B85" s="55" t="s">
        <v>91</v>
      </c>
      <c r="C85" s="55" t="s">
        <v>225</v>
      </c>
      <c r="D85" s="53" t="s">
        <v>226</v>
      </c>
      <c r="E85" s="52"/>
      <c r="F85" s="54">
        <v>10</v>
      </c>
      <c r="G85" s="25" t="s">
        <v>20</v>
      </c>
      <c r="H85" s="22">
        <v>0</v>
      </c>
      <c r="I85" s="22">
        <v>0</v>
      </c>
      <c r="J85" s="22">
        <v>0</v>
      </c>
      <c r="K85" s="56">
        <v>0</v>
      </c>
      <c r="L85" s="33">
        <v>88</v>
      </c>
      <c r="M85" s="33">
        <v>0</v>
      </c>
      <c r="N85" s="23">
        <v>8</v>
      </c>
      <c r="O85" s="24" t="s">
        <v>24</v>
      </c>
      <c r="P85" s="50" t="s">
        <v>77</v>
      </c>
      <c r="Q85" s="13">
        <v>40</v>
      </c>
      <c r="R85" s="11">
        <v>1</v>
      </c>
      <c r="S85" s="25"/>
      <c r="T85" s="26"/>
      <c r="U85" s="25"/>
      <c r="V85" s="25"/>
      <c r="W85" s="25"/>
      <c r="X85" s="26" t="s">
        <v>168</v>
      </c>
      <c r="Y85" s="25" t="s">
        <v>27</v>
      </c>
      <c r="Z85" s="27"/>
    </row>
    <row r="86" spans="1:26" ht="56.25" customHeight="1">
      <c r="A86" s="51" t="s">
        <v>110</v>
      </c>
      <c r="B86" s="55" t="s">
        <v>111</v>
      </c>
      <c r="C86" s="55" t="s">
        <v>227</v>
      </c>
      <c r="D86" s="52"/>
      <c r="E86" s="52"/>
      <c r="F86" s="54">
        <v>2</v>
      </c>
      <c r="G86" s="25" t="s">
        <v>20</v>
      </c>
      <c r="H86" s="22">
        <v>0</v>
      </c>
      <c r="I86" s="22">
        <v>0</v>
      </c>
      <c r="J86" s="22">
        <v>0</v>
      </c>
      <c r="K86" s="57">
        <v>0</v>
      </c>
      <c r="L86" s="33">
        <v>12</v>
      </c>
      <c r="M86" s="33">
        <v>0</v>
      </c>
      <c r="N86" s="23">
        <v>8</v>
      </c>
      <c r="O86" s="24" t="s">
        <v>24</v>
      </c>
      <c r="P86" s="50" t="s">
        <v>77</v>
      </c>
      <c r="Q86" s="13">
        <v>40</v>
      </c>
      <c r="R86" s="11">
        <v>1</v>
      </c>
      <c r="S86" s="25"/>
      <c r="T86" s="26"/>
      <c r="U86" s="25"/>
      <c r="V86" s="25"/>
      <c r="W86" s="25"/>
      <c r="X86" s="26" t="s">
        <v>168</v>
      </c>
      <c r="Y86" s="25" t="s">
        <v>27</v>
      </c>
      <c r="Z86" s="27"/>
    </row>
    <row r="87" spans="1:26" ht="56.25" customHeight="1">
      <c r="A87" s="51" t="s">
        <v>515</v>
      </c>
      <c r="B87" s="55" t="s">
        <v>503</v>
      </c>
      <c r="C87" s="15" t="s">
        <v>538</v>
      </c>
      <c r="D87" s="52"/>
      <c r="E87" s="52"/>
      <c r="F87" s="54">
        <v>0</v>
      </c>
      <c r="G87" s="25" t="s">
        <v>20</v>
      </c>
      <c r="H87" s="22">
        <v>0</v>
      </c>
      <c r="I87" s="22">
        <v>0</v>
      </c>
      <c r="J87" s="22">
        <v>0</v>
      </c>
      <c r="K87" s="57">
        <v>0</v>
      </c>
      <c r="L87" s="33">
        <v>0</v>
      </c>
      <c r="M87" s="33">
        <v>0</v>
      </c>
      <c r="N87" s="23">
        <v>8</v>
      </c>
      <c r="O87" s="24" t="s">
        <v>24</v>
      </c>
      <c r="P87" s="50" t="s">
        <v>77</v>
      </c>
      <c r="Q87" s="13">
        <v>40</v>
      </c>
      <c r="R87" s="11">
        <v>1</v>
      </c>
      <c r="S87" s="25"/>
      <c r="T87" s="26"/>
      <c r="U87" s="25"/>
      <c r="V87" s="25"/>
      <c r="W87" s="25"/>
      <c r="X87" s="26"/>
      <c r="Y87" s="25" t="s">
        <v>27</v>
      </c>
      <c r="Z87" s="27"/>
    </row>
    <row r="88" spans="1:26" ht="56.25" customHeight="1">
      <c r="A88" s="51" t="s">
        <v>540</v>
      </c>
      <c r="B88" s="55" t="s">
        <v>504</v>
      </c>
      <c r="C88" s="15" t="s">
        <v>539</v>
      </c>
      <c r="D88" s="52"/>
      <c r="E88" s="52"/>
      <c r="F88" s="54">
        <v>0</v>
      </c>
      <c r="G88" s="25" t="s">
        <v>20</v>
      </c>
      <c r="H88" s="22">
        <v>0</v>
      </c>
      <c r="I88" s="22">
        <v>0</v>
      </c>
      <c r="J88" s="22">
        <v>0</v>
      </c>
      <c r="K88" s="57">
        <v>0</v>
      </c>
      <c r="L88" s="33">
        <v>0</v>
      </c>
      <c r="M88" s="33">
        <v>0</v>
      </c>
      <c r="N88" s="23">
        <v>8</v>
      </c>
      <c r="O88" s="24" t="s">
        <v>24</v>
      </c>
      <c r="P88" s="50" t="s">
        <v>77</v>
      </c>
      <c r="Q88" s="13">
        <v>40</v>
      </c>
      <c r="R88" s="11">
        <v>1</v>
      </c>
      <c r="S88" s="25"/>
      <c r="T88" s="26"/>
      <c r="U88" s="25"/>
      <c r="V88" s="25"/>
      <c r="W88" s="25"/>
      <c r="X88" s="26"/>
      <c r="Y88" s="25" t="s">
        <v>27</v>
      </c>
      <c r="Z88" s="27"/>
    </row>
    <row r="89" spans="1:26" ht="22.5" customHeight="1">
      <c r="A89" s="36" t="s">
        <v>516</v>
      </c>
      <c r="B89" s="15" t="s">
        <v>514</v>
      </c>
      <c r="C89" s="15" t="s">
        <v>537</v>
      </c>
      <c r="D89" s="25"/>
      <c r="E89" s="25"/>
      <c r="F89" s="37">
        <v>2</v>
      </c>
      <c r="G89" s="25" t="s">
        <v>20</v>
      </c>
      <c r="H89" s="22">
        <v>0</v>
      </c>
      <c r="I89" s="22">
        <v>0</v>
      </c>
      <c r="J89" s="22">
        <v>0</v>
      </c>
      <c r="K89" s="33">
        <v>0</v>
      </c>
      <c r="L89" s="33">
        <v>10</v>
      </c>
      <c r="M89" s="33">
        <v>0</v>
      </c>
      <c r="N89" s="23">
        <v>5</v>
      </c>
      <c r="O89" s="35" t="s">
        <v>14</v>
      </c>
      <c r="P89" s="50" t="s">
        <v>92</v>
      </c>
      <c r="Q89" s="13">
        <v>12</v>
      </c>
      <c r="R89" s="25"/>
      <c r="S89" s="25"/>
      <c r="T89" s="25"/>
      <c r="U89" s="25"/>
      <c r="V89" s="25"/>
      <c r="W89" s="25" t="s">
        <v>169</v>
      </c>
      <c r="X89" s="25"/>
      <c r="Y89" s="25" t="s">
        <v>27</v>
      </c>
      <c r="Z89" s="27"/>
    </row>
    <row r="90" spans="1:26" ht="22.5" customHeight="1">
      <c r="A90" s="36" t="s">
        <v>170</v>
      </c>
      <c r="B90" s="26" t="s">
        <v>93</v>
      </c>
      <c r="C90" s="26" t="s">
        <v>235</v>
      </c>
      <c r="D90" s="25"/>
      <c r="E90" s="25"/>
      <c r="F90" s="37">
        <v>2</v>
      </c>
      <c r="G90" s="25" t="s">
        <v>20</v>
      </c>
      <c r="H90" s="22">
        <v>0</v>
      </c>
      <c r="I90" s="22">
        <v>0</v>
      </c>
      <c r="J90" s="22">
        <v>0</v>
      </c>
      <c r="K90" s="33">
        <v>0</v>
      </c>
      <c r="L90" s="33">
        <v>10</v>
      </c>
      <c r="M90" s="33">
        <v>0</v>
      </c>
      <c r="N90" s="23">
        <v>1</v>
      </c>
      <c r="O90" s="35" t="s">
        <v>14</v>
      </c>
      <c r="P90" s="50" t="s">
        <v>92</v>
      </c>
      <c r="Q90" s="13">
        <v>12</v>
      </c>
      <c r="R90" s="25"/>
      <c r="S90" s="25"/>
      <c r="T90" s="25"/>
      <c r="U90" s="25"/>
      <c r="V90" s="25"/>
      <c r="W90" s="26"/>
      <c r="X90" s="25"/>
      <c r="Y90" s="25" t="s">
        <v>27</v>
      </c>
      <c r="Z90" s="27"/>
    </row>
    <row r="91" spans="1:26" ht="22.5" customHeight="1">
      <c r="A91" s="29" t="s">
        <v>94</v>
      </c>
      <c r="B91" s="30" t="s">
        <v>238</v>
      </c>
      <c r="C91" s="30"/>
      <c r="D91" s="31"/>
      <c r="E91" s="31"/>
      <c r="F91" s="32">
        <v>12</v>
      </c>
      <c r="G91" s="31"/>
      <c r="H91" s="22"/>
      <c r="I91" s="22"/>
      <c r="J91" s="22"/>
      <c r="K91" s="33"/>
      <c r="L91" s="33"/>
      <c r="M91" s="33"/>
      <c r="N91" s="23"/>
      <c r="O91" s="35" t="s">
        <v>14</v>
      </c>
      <c r="P91" s="120" t="s">
        <v>92</v>
      </c>
      <c r="Q91" s="37">
        <v>12</v>
      </c>
      <c r="R91" s="23"/>
      <c r="S91" s="25"/>
      <c r="T91" s="25"/>
      <c r="U91" s="25"/>
      <c r="V91" s="25"/>
      <c r="W91" s="26"/>
      <c r="X91" s="25"/>
      <c r="Y91" s="25" t="s">
        <v>95</v>
      </c>
      <c r="Z91" s="27"/>
    </row>
    <row r="92" spans="1:26" ht="33.75" customHeight="1">
      <c r="A92" s="36" t="s">
        <v>173</v>
      </c>
      <c r="B92" s="26" t="s">
        <v>96</v>
      </c>
      <c r="C92" s="26" t="s">
        <v>501</v>
      </c>
      <c r="D92" s="25"/>
      <c r="E92" s="25"/>
      <c r="F92" s="37">
        <v>15</v>
      </c>
      <c r="G92" s="12" t="s">
        <v>19</v>
      </c>
      <c r="H92" s="22">
        <v>0</v>
      </c>
      <c r="I92" s="22">
        <v>0</v>
      </c>
      <c r="J92" s="22">
        <v>0</v>
      </c>
      <c r="K92" s="33">
        <v>0</v>
      </c>
      <c r="L92" s="33">
        <v>0</v>
      </c>
      <c r="M92" s="33">
        <v>0</v>
      </c>
      <c r="N92" s="23">
        <v>8</v>
      </c>
      <c r="O92" s="24" t="s">
        <v>24</v>
      </c>
      <c r="P92" s="121" t="s">
        <v>97</v>
      </c>
      <c r="Q92" s="37">
        <v>15</v>
      </c>
      <c r="R92" s="23">
        <v>1</v>
      </c>
      <c r="S92" s="25"/>
      <c r="T92" s="25"/>
      <c r="U92" s="25"/>
      <c r="V92" s="25"/>
      <c r="W92" s="26"/>
      <c r="X92" s="25"/>
      <c r="Y92" s="25" t="s">
        <v>27</v>
      </c>
      <c r="Z92" s="27"/>
    </row>
    <row r="93" spans="1:26" ht="21" customHeight="1">
      <c r="A93" s="36" t="s">
        <v>98</v>
      </c>
      <c r="B93" s="48" t="s">
        <v>99</v>
      </c>
      <c r="C93" s="48"/>
      <c r="D93" s="25"/>
      <c r="E93" s="25"/>
      <c r="F93" s="37">
        <v>0</v>
      </c>
      <c r="G93" s="25" t="s">
        <v>23</v>
      </c>
      <c r="H93" s="22">
        <v>0</v>
      </c>
      <c r="I93" s="22">
        <v>0</v>
      </c>
      <c r="J93" s="22">
        <v>0</v>
      </c>
      <c r="K93" s="33">
        <v>0</v>
      </c>
      <c r="L93" s="33">
        <v>0</v>
      </c>
      <c r="M93" s="33">
        <v>0</v>
      </c>
      <c r="N93" s="23">
        <v>8</v>
      </c>
      <c r="O93" s="24" t="s">
        <v>24</v>
      </c>
      <c r="P93" s="122" t="s">
        <v>23</v>
      </c>
      <c r="Q93" s="37">
        <v>0</v>
      </c>
      <c r="R93" s="23">
        <v>1</v>
      </c>
      <c r="S93" s="25"/>
      <c r="T93" s="25"/>
      <c r="U93" s="25"/>
      <c r="V93" s="25"/>
      <c r="W93" s="26"/>
      <c r="X93" s="25"/>
      <c r="Y93" s="25" t="s">
        <v>27</v>
      </c>
      <c r="Z93" s="27"/>
    </row>
    <row r="94" spans="1:26">
      <c r="A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58"/>
      <c r="Y94" s="59"/>
      <c r="Z94" s="1"/>
    </row>
    <row r="95" spans="1:26">
      <c r="A95" s="61" t="s">
        <v>409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58"/>
      <c r="Y95" s="59"/>
      <c r="Z95" s="1"/>
    </row>
    <row r="96" spans="1:26">
      <c r="A96" s="61" t="s">
        <v>410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58"/>
      <c r="Y96" s="59"/>
      <c r="Z96" s="1"/>
    </row>
    <row r="97" spans="1:26">
      <c r="A97" s="62" t="s">
        <v>239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58"/>
      <c r="Y97" s="59"/>
      <c r="Z97" s="1"/>
    </row>
    <row r="98" spans="1:26">
      <c r="A98" s="63" t="s">
        <v>411</v>
      </c>
      <c r="B98" s="64"/>
      <c r="C98" s="64"/>
      <c r="D98" s="64"/>
      <c r="E98" s="65"/>
      <c r="F98" s="66"/>
      <c r="G98" s="66"/>
      <c r="H98" s="66"/>
      <c r="I98" s="67"/>
      <c r="J98" s="68"/>
      <c r="K98" s="69"/>
      <c r="L98" s="69"/>
      <c r="M98" s="67"/>
      <c r="N98" s="69"/>
      <c r="O98" s="70"/>
      <c r="P98" s="69"/>
      <c r="Q98" s="1"/>
      <c r="R98" s="1"/>
      <c r="S98" s="1"/>
      <c r="T98" s="1"/>
      <c r="U98" s="1"/>
      <c r="V98" s="1"/>
      <c r="W98" s="1"/>
      <c r="X98" s="58"/>
      <c r="Y98" s="59"/>
      <c r="Z98" s="1"/>
    </row>
    <row r="99" spans="1:26">
      <c r="A99" s="64" t="s">
        <v>412</v>
      </c>
      <c r="B99" s="64"/>
      <c r="C99" s="64"/>
      <c r="D99" s="64"/>
      <c r="E99" s="65"/>
      <c r="F99" s="66"/>
      <c r="G99" s="66"/>
      <c r="H99" s="66"/>
      <c r="I99" s="67"/>
      <c r="J99" s="68"/>
      <c r="K99" s="69"/>
      <c r="L99" s="69"/>
      <c r="M99" s="67"/>
      <c r="N99" s="69"/>
      <c r="O99" s="70"/>
      <c r="P99" s="69"/>
      <c r="Q99" s="1"/>
      <c r="R99" s="1"/>
      <c r="S99" s="1"/>
      <c r="T99" s="1"/>
      <c r="U99" s="1"/>
      <c r="V99" s="1"/>
      <c r="W99" s="1"/>
      <c r="X99" s="58"/>
      <c r="Y99" s="59"/>
      <c r="Z99" s="1"/>
    </row>
    <row r="100" spans="1:26" ht="15">
      <c r="A100" s="108" t="s">
        <v>458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1"/>
      <c r="R100" s="1"/>
      <c r="S100" s="1"/>
      <c r="T100" s="1"/>
      <c r="U100" s="1"/>
      <c r="V100" s="1"/>
      <c r="W100" s="1"/>
      <c r="X100" s="58"/>
      <c r="Y100" s="59"/>
      <c r="Z100" s="1"/>
    </row>
    <row r="101" spans="1:26" ht="15">
      <c r="A101" s="64" t="s">
        <v>240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1"/>
      <c r="R101" s="1"/>
      <c r="S101" s="1"/>
      <c r="T101" s="1"/>
      <c r="U101" s="1"/>
      <c r="V101" s="1"/>
      <c r="W101" s="1"/>
      <c r="X101" s="58"/>
      <c r="Y101" s="59"/>
      <c r="Z101" s="1"/>
    </row>
    <row r="102" spans="1:26">
      <c r="A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58"/>
      <c r="Y102" s="59"/>
      <c r="Z102" s="1"/>
    </row>
  </sheetData>
  <sheetProtection algorithmName="SHA-512" hashValue="o40tdtvbMeSLc8WKWpe/ZXDxpfSIt+6jbq6kRdN4t/eOyEqwOqPNeNN/yRokWbms8XeJk/cUHWnxfKytefXZcg==" saltValue="w/h1ayJbY8N23moEq4NI4g==" spinCount="100000" sheet="1" objects="1" scenarios="1" selectLockedCells="1" autoFilter="0" selectUnlockedCells="1"/>
  <autoFilter ref="A5:Z93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12 E14:E93 D94:D1048576">
      <formula1>Felvétele</formula1>
    </dataValidation>
    <dataValidation type="list" allowBlank="1" showInputMessage="1" showErrorMessage="1" sqref="G6:G93 F94:F1048576">
      <formula1>Tárgykövetelmény</formula1>
    </dataValidation>
    <dataValidation type="list" allowBlank="1" showInputMessage="1" showErrorMessage="1" sqref="H6:J10 H11:K11 H12:J93 G94:G1048576">
      <formula1>HetiÓraszám</formula1>
    </dataValidation>
    <dataValidation type="list" allowBlank="1" showInputMessage="1" showErrorMessage="1" sqref="L11:M11 K6:M10 K12:M93 H94:H1048576">
      <formula1>FélévesÓraszám</formula1>
    </dataValidation>
    <dataValidation type="list" allowBlank="1" showInputMessage="1" showErrorMessage="1" sqref="N6:N93 I94:I1048576">
      <formula1>FélévSzám</formula1>
    </dataValidation>
    <dataValidation type="list" allowBlank="1" showInputMessage="1" showErrorMessage="1" sqref="O6:O93 J94:J1048576">
      <formula1>TárgyfelvételTípusa</formula1>
    </dataValidation>
    <dataValidation type="list" allowBlank="1" showInputMessage="1" showErrorMessage="1" sqref="R94:R1048576">
      <formula1>SzabadonVálasztható</formula1>
    </dataValidation>
    <dataValidation type="list" allowBlank="1" showInputMessage="1" showErrorMessage="1" sqref="Y6:Y93 U94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2" manualBreakCount="2">
    <brk id="32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220"/>
  <sheetViews>
    <sheetView workbookViewId="0">
      <selection activeCell="A13" sqref="A1:XFD1048576"/>
    </sheetView>
  </sheetViews>
  <sheetFormatPr defaultColWidth="9.140625" defaultRowHeight="15"/>
  <cols>
    <col min="1" max="1" width="164.5703125" style="81" customWidth="1"/>
    <col min="2" max="16384" width="9.140625" style="81"/>
  </cols>
  <sheetData>
    <row r="1" spans="1:1" ht="26.25">
      <c r="A1" s="80"/>
    </row>
    <row r="2" spans="1:1" ht="26.25">
      <c r="A2" s="80" t="s">
        <v>246</v>
      </c>
    </row>
    <row r="3" spans="1:1" ht="26.25">
      <c r="A3" s="80"/>
    </row>
    <row r="4" spans="1:1" ht="26.25">
      <c r="A4" s="80" t="s">
        <v>247</v>
      </c>
    </row>
    <row r="5" spans="1:1" ht="26.25">
      <c r="A5" s="80" t="s">
        <v>248</v>
      </c>
    </row>
    <row r="6" spans="1:1" ht="26.25">
      <c r="A6" s="80"/>
    </row>
    <row r="7" spans="1:1" ht="26.25">
      <c r="A7" s="80"/>
    </row>
    <row r="8" spans="1:1" ht="26.25">
      <c r="A8" s="80" t="s">
        <v>249</v>
      </c>
    </row>
    <row r="9" spans="1:1" ht="37.5">
      <c r="A9" s="82" t="s">
        <v>35</v>
      </c>
    </row>
    <row r="10" spans="1:1" ht="36">
      <c r="A10" s="83" t="s">
        <v>35</v>
      </c>
    </row>
    <row r="11" spans="1:1" ht="15.75">
      <c r="A11" s="84" t="s">
        <v>250</v>
      </c>
    </row>
    <row r="12" spans="1:1" ht="15.75">
      <c r="A12" s="85" t="s">
        <v>35</v>
      </c>
    </row>
    <row r="13" spans="1:1">
      <c r="A13" s="86" t="s">
        <v>251</v>
      </c>
    </row>
    <row r="14" spans="1:1">
      <c r="A14" s="86" t="s">
        <v>252</v>
      </c>
    </row>
    <row r="15" spans="1:1">
      <c r="A15" s="86" t="s">
        <v>253</v>
      </c>
    </row>
    <row r="16" spans="1:1">
      <c r="A16" s="86" t="s">
        <v>254</v>
      </c>
    </row>
    <row r="17" spans="1:1">
      <c r="A17" s="86" t="s">
        <v>255</v>
      </c>
    </row>
    <row r="18" spans="1:1">
      <c r="A18" s="86" t="s">
        <v>256</v>
      </c>
    </row>
    <row r="19" spans="1:1">
      <c r="A19" s="86" t="s">
        <v>257</v>
      </c>
    </row>
    <row r="20" spans="1:1">
      <c r="A20" s="86" t="s">
        <v>258</v>
      </c>
    </row>
    <row r="21" spans="1:1">
      <c r="A21" s="86" t="s">
        <v>259</v>
      </c>
    </row>
    <row r="22" spans="1:1" ht="15.75">
      <c r="A22" s="87"/>
    </row>
    <row r="23" spans="1:1" ht="15.75">
      <c r="A23" s="88"/>
    </row>
    <row r="24" spans="1:1" ht="15.75">
      <c r="A24" s="88"/>
    </row>
    <row r="25" spans="1:1" ht="15.75">
      <c r="A25" s="88"/>
    </row>
    <row r="26" spans="1:1" ht="15.75">
      <c r="A26" s="84"/>
    </row>
    <row r="27" spans="1:1" ht="30">
      <c r="A27" s="86" t="s">
        <v>260</v>
      </c>
    </row>
    <row r="28" spans="1:1" ht="17.25">
      <c r="A28" s="89" t="s">
        <v>261</v>
      </c>
    </row>
    <row r="29" spans="1:1" ht="15.75">
      <c r="A29" s="87"/>
    </row>
    <row r="30" spans="1:1" ht="78.75">
      <c r="A30" s="87" t="s">
        <v>262</v>
      </c>
    </row>
    <row r="31" spans="1:1" ht="47.25">
      <c r="A31" s="87" t="s">
        <v>263</v>
      </c>
    </row>
    <row r="32" spans="1:1" ht="15.75">
      <c r="A32" s="90" t="s">
        <v>264</v>
      </c>
    </row>
    <row r="33" spans="1:1" ht="15.75">
      <c r="A33" s="90" t="s">
        <v>265</v>
      </c>
    </row>
    <row r="34" spans="1:1" ht="30">
      <c r="A34" s="86" t="s">
        <v>266</v>
      </c>
    </row>
    <row r="35" spans="1:1" ht="31.5">
      <c r="A35" s="87" t="s">
        <v>267</v>
      </c>
    </row>
    <row r="36" spans="1:1" ht="15.75">
      <c r="A36" s="91" t="s">
        <v>413</v>
      </c>
    </row>
    <row r="37" spans="1:1" ht="15.75">
      <c r="A37" s="91" t="s">
        <v>414</v>
      </c>
    </row>
    <row r="38" spans="1:1" ht="15.75">
      <c r="A38" s="91" t="s">
        <v>415</v>
      </c>
    </row>
    <row r="39" spans="1:1" ht="15.75">
      <c r="A39" s="91" t="s">
        <v>416</v>
      </c>
    </row>
    <row r="40" spans="1:1" ht="15.75">
      <c r="A40" s="91" t="s">
        <v>417</v>
      </c>
    </row>
    <row r="41" spans="1:1" ht="15.75">
      <c r="A41" s="91" t="s">
        <v>418</v>
      </c>
    </row>
    <row r="42" spans="1:1" ht="15.75">
      <c r="A42" s="87"/>
    </row>
    <row r="43" spans="1:1" ht="17.25">
      <c r="A43" s="92" t="s">
        <v>419</v>
      </c>
    </row>
    <row r="44" spans="1:1" ht="15.75">
      <c r="A44" s="92" t="s">
        <v>268</v>
      </c>
    </row>
    <row r="45" spans="1:1" ht="31.5">
      <c r="A45" s="87" t="s">
        <v>269</v>
      </c>
    </row>
    <row r="46" spans="1:1" ht="47.25">
      <c r="A46" s="87" t="s">
        <v>270</v>
      </c>
    </row>
    <row r="47" spans="1:1" ht="15.75">
      <c r="A47" s="84" t="s">
        <v>271</v>
      </c>
    </row>
    <row r="48" spans="1:1" ht="15.75">
      <c r="A48" s="84" t="s">
        <v>35</v>
      </c>
    </row>
    <row r="49" spans="1:1" ht="15.75">
      <c r="A49" s="92" t="s">
        <v>272</v>
      </c>
    </row>
    <row r="50" spans="1:1" ht="15.75">
      <c r="A50" s="87" t="s">
        <v>273</v>
      </c>
    </row>
    <row r="51" spans="1:1" ht="15.75">
      <c r="A51" s="91" t="s">
        <v>420</v>
      </c>
    </row>
    <row r="52" spans="1:1" ht="15.75">
      <c r="A52" s="91" t="s">
        <v>421</v>
      </c>
    </row>
    <row r="53" spans="1:1" ht="31.5">
      <c r="A53" s="91" t="s">
        <v>422</v>
      </c>
    </row>
    <row r="54" spans="1:1" ht="15.75">
      <c r="A54" s="91" t="s">
        <v>423</v>
      </c>
    </row>
    <row r="55" spans="1:1" ht="31.5">
      <c r="A55" s="91" t="s">
        <v>424</v>
      </c>
    </row>
    <row r="56" spans="1:1" ht="15.75">
      <c r="A56" s="87" t="s">
        <v>274</v>
      </c>
    </row>
    <row r="57" spans="1:1" ht="15.75">
      <c r="A57" s="93" t="s">
        <v>425</v>
      </c>
    </row>
    <row r="58" spans="1:1" ht="15.75">
      <c r="A58" s="93" t="s">
        <v>426</v>
      </c>
    </row>
    <row r="59" spans="1:1" ht="15.75">
      <c r="A59" s="93" t="s">
        <v>427</v>
      </c>
    </row>
    <row r="60" spans="1:1" ht="15.75">
      <c r="A60" s="93" t="s">
        <v>428</v>
      </c>
    </row>
    <row r="61" spans="1:1" ht="15.75">
      <c r="A61" s="93" t="s">
        <v>429</v>
      </c>
    </row>
    <row r="62" spans="1:1" ht="15.75">
      <c r="A62" s="93" t="s">
        <v>430</v>
      </c>
    </row>
    <row r="63" spans="1:1" ht="15.75">
      <c r="A63" s="94"/>
    </row>
    <row r="64" spans="1:1" ht="15.75">
      <c r="A64" s="92" t="s">
        <v>275</v>
      </c>
    </row>
    <row r="65" spans="1:1" ht="78.75">
      <c r="A65" s="87" t="s">
        <v>276</v>
      </c>
    </row>
    <row r="66" spans="1:1" ht="15.75">
      <c r="A66" s="84" t="s">
        <v>277</v>
      </c>
    </row>
    <row r="67" spans="1:1" ht="15.75">
      <c r="A67" s="95" t="s">
        <v>278</v>
      </c>
    </row>
    <row r="68" spans="1:1" ht="15.75">
      <c r="A68" s="87" t="s">
        <v>279</v>
      </c>
    </row>
    <row r="69" spans="1:1" ht="31.5">
      <c r="A69" s="87" t="s">
        <v>280</v>
      </c>
    </row>
    <row r="70" spans="1:1" ht="15.75">
      <c r="A70" s="87" t="s">
        <v>431</v>
      </c>
    </row>
    <row r="71" spans="1:1" ht="15.75">
      <c r="A71" s="95" t="s">
        <v>432</v>
      </c>
    </row>
    <row r="72" spans="1:1" ht="31.5">
      <c r="A72" s="87" t="s">
        <v>281</v>
      </c>
    </row>
    <row r="73" spans="1:1" ht="31.5">
      <c r="A73" s="87" t="s">
        <v>282</v>
      </c>
    </row>
    <row r="74" spans="1:1" ht="157.5">
      <c r="A74" s="95" t="s">
        <v>433</v>
      </c>
    </row>
    <row r="75" spans="1:1" ht="15.75">
      <c r="A75" s="95" t="s">
        <v>434</v>
      </c>
    </row>
    <row r="76" spans="1:1" ht="30">
      <c r="A76" s="86" t="s">
        <v>283</v>
      </c>
    </row>
    <row r="77" spans="1:1" ht="15.75">
      <c r="A77" s="87"/>
    </row>
    <row r="78" spans="1:1" ht="17.25">
      <c r="A78" s="96" t="s">
        <v>435</v>
      </c>
    </row>
    <row r="79" spans="1:1" ht="15.75">
      <c r="A79" s="87" t="s">
        <v>436</v>
      </c>
    </row>
    <row r="80" spans="1:1" ht="15.75">
      <c r="A80" s="97" t="s">
        <v>284</v>
      </c>
    </row>
    <row r="81" spans="1:1" ht="15.75">
      <c r="A81" s="98"/>
    </row>
    <row r="82" spans="1:1" ht="15.75">
      <c r="A82" s="95" t="s">
        <v>285</v>
      </c>
    </row>
    <row r="83" spans="1:1" ht="15.75">
      <c r="A83" s="95"/>
    </row>
    <row r="84" spans="1:1" ht="15.75">
      <c r="A84" s="95" t="s">
        <v>286</v>
      </c>
    </row>
    <row r="85" spans="1:1" ht="15.75">
      <c r="A85" s="87" t="s">
        <v>287</v>
      </c>
    </row>
    <row r="86" spans="1:1" ht="15.75">
      <c r="A86" s="84" t="s">
        <v>288</v>
      </c>
    </row>
    <row r="87" spans="1:1" ht="15.75">
      <c r="A87" s="84" t="s">
        <v>289</v>
      </c>
    </row>
    <row r="88" spans="1:1" ht="15.75">
      <c r="A88" s="84" t="s">
        <v>290</v>
      </c>
    </row>
    <row r="89" spans="1:1" ht="15.75">
      <c r="A89" s="87" t="s">
        <v>291</v>
      </c>
    </row>
    <row r="90" spans="1:1" ht="31.5">
      <c r="A90" s="87" t="s">
        <v>437</v>
      </c>
    </row>
    <row r="91" spans="1:1" ht="15.75">
      <c r="A91" s="87"/>
    </row>
    <row r="92" spans="1:1" ht="15.75">
      <c r="A92" s="95" t="s">
        <v>292</v>
      </c>
    </row>
    <row r="93" spans="1:1" ht="15.75">
      <c r="A93" s="87" t="s">
        <v>293</v>
      </c>
    </row>
    <row r="94" spans="1:1" ht="63">
      <c r="A94" s="87" t="s">
        <v>294</v>
      </c>
    </row>
    <row r="95" spans="1:1" ht="15.75">
      <c r="A95" s="87" t="s">
        <v>295</v>
      </c>
    </row>
    <row r="96" spans="1:1" ht="15.75">
      <c r="A96" s="87"/>
    </row>
    <row r="97" spans="1:1" ht="15.75">
      <c r="A97" s="95" t="s">
        <v>296</v>
      </c>
    </row>
    <row r="98" spans="1:1" ht="15.75">
      <c r="A98" s="87" t="s">
        <v>297</v>
      </c>
    </row>
    <row r="99" spans="1:1" ht="15.75">
      <c r="A99" s="87" t="s">
        <v>298</v>
      </c>
    </row>
    <row r="100" spans="1:1" ht="31.5">
      <c r="A100" s="87" t="s">
        <v>299</v>
      </c>
    </row>
    <row r="101" spans="1:1" ht="15.75">
      <c r="A101" s="87" t="s">
        <v>300</v>
      </c>
    </row>
    <row r="102" spans="1:1" ht="31.5">
      <c r="A102" s="87" t="s">
        <v>301</v>
      </c>
    </row>
    <row r="103" spans="1:1" ht="31.5">
      <c r="A103" s="87" t="s">
        <v>302</v>
      </c>
    </row>
    <row r="104" spans="1:1" ht="15.75">
      <c r="A104" s="87" t="s">
        <v>303</v>
      </c>
    </row>
    <row r="105" spans="1:1" ht="31.5">
      <c r="A105" s="87" t="s">
        <v>304</v>
      </c>
    </row>
    <row r="106" spans="1:1" ht="31.5">
      <c r="A106" s="87" t="s">
        <v>305</v>
      </c>
    </row>
    <row r="107" spans="1:1" ht="15.75">
      <c r="A107" s="87"/>
    </row>
    <row r="108" spans="1:1" ht="15.75">
      <c r="A108" s="95" t="s">
        <v>306</v>
      </c>
    </row>
    <row r="109" spans="1:1" ht="15.75">
      <c r="A109" s="87" t="s">
        <v>307</v>
      </c>
    </row>
    <row r="110" spans="1:1" ht="15.75">
      <c r="A110" s="87" t="s">
        <v>308</v>
      </c>
    </row>
    <row r="111" spans="1:1" ht="15.75">
      <c r="A111" s="87" t="s">
        <v>309</v>
      </c>
    </row>
    <row r="112" spans="1:1" ht="31.5">
      <c r="A112" s="87" t="s">
        <v>310</v>
      </c>
    </row>
    <row r="113" spans="1:1" ht="15.75">
      <c r="A113" s="87" t="s">
        <v>311</v>
      </c>
    </row>
    <row r="114" spans="1:1" ht="15.75">
      <c r="A114" s="87" t="s">
        <v>312</v>
      </c>
    </row>
    <row r="115" spans="1:1" ht="47.25">
      <c r="A115" s="87" t="s">
        <v>313</v>
      </c>
    </row>
    <row r="116" spans="1:1" ht="15.75">
      <c r="A116" s="87" t="s">
        <v>314</v>
      </c>
    </row>
    <row r="117" spans="1:1" ht="15.75">
      <c r="A117" s="87" t="s">
        <v>315</v>
      </c>
    </row>
    <row r="118" spans="1:1" ht="31.5">
      <c r="A118" s="87" t="s">
        <v>316</v>
      </c>
    </row>
    <row r="119" spans="1:1" ht="47.25">
      <c r="A119" s="87" t="s">
        <v>317</v>
      </c>
    </row>
    <row r="120" spans="1:1" ht="15.75">
      <c r="A120" s="87"/>
    </row>
    <row r="121" spans="1:1" ht="15.75">
      <c r="A121" s="95" t="s">
        <v>318</v>
      </c>
    </row>
    <row r="122" spans="1:1" ht="47.25">
      <c r="A122" s="87" t="s">
        <v>319</v>
      </c>
    </row>
    <row r="123" spans="1:1" ht="31.5">
      <c r="A123" s="87" t="s">
        <v>438</v>
      </c>
    </row>
    <row r="124" spans="1:1" ht="31.5">
      <c r="A124" s="87" t="s">
        <v>320</v>
      </c>
    </row>
    <row r="125" spans="1:1" ht="15.75">
      <c r="A125" s="87" t="s">
        <v>321</v>
      </c>
    </row>
    <row r="126" spans="1:1" ht="47.25">
      <c r="A126" s="87" t="s">
        <v>322</v>
      </c>
    </row>
    <row r="127" spans="1:1" ht="15.75">
      <c r="A127" s="87" t="s">
        <v>323</v>
      </c>
    </row>
    <row r="128" spans="1:1" ht="63">
      <c r="A128" s="87" t="s">
        <v>324</v>
      </c>
    </row>
    <row r="129" spans="1:1" ht="31.5">
      <c r="A129" s="87" t="s">
        <v>439</v>
      </c>
    </row>
    <row r="130" spans="1:1" ht="31.5">
      <c r="A130" s="95" t="s">
        <v>440</v>
      </c>
    </row>
    <row r="131" spans="1:1" ht="31.5">
      <c r="A131" s="87" t="s">
        <v>325</v>
      </c>
    </row>
    <row r="132" spans="1:1" ht="31.5">
      <c r="A132" s="87" t="s">
        <v>326</v>
      </c>
    </row>
    <row r="133" spans="1:1" ht="15.75">
      <c r="A133" s="87" t="s">
        <v>327</v>
      </c>
    </row>
    <row r="134" spans="1:1" ht="15.75">
      <c r="A134" s="87"/>
    </row>
    <row r="135" spans="1:1" ht="15.75">
      <c r="A135" s="95" t="s">
        <v>328</v>
      </c>
    </row>
    <row r="136" spans="1:1" ht="15.75">
      <c r="A136" s="87" t="s">
        <v>329</v>
      </c>
    </row>
    <row r="137" spans="1:1" ht="15.75">
      <c r="A137" s="87" t="s">
        <v>330</v>
      </c>
    </row>
    <row r="138" spans="1:1" ht="15.75">
      <c r="A138" s="87"/>
    </row>
    <row r="139" spans="1:1" ht="15.75">
      <c r="A139" s="95" t="s">
        <v>331</v>
      </c>
    </row>
    <row r="140" spans="1:1" ht="15.75">
      <c r="A140" s="87" t="s">
        <v>332</v>
      </c>
    </row>
    <row r="141" spans="1:1" ht="15.75">
      <c r="A141" s="87" t="s">
        <v>333</v>
      </c>
    </row>
    <row r="142" spans="1:1" ht="15.75">
      <c r="A142" s="87" t="s">
        <v>334</v>
      </c>
    </row>
    <row r="143" spans="1:1" ht="31.5">
      <c r="A143" s="87" t="s">
        <v>335</v>
      </c>
    </row>
    <row r="144" spans="1:1" ht="15.75">
      <c r="A144" s="87" t="s">
        <v>336</v>
      </c>
    </row>
    <row r="145" spans="1:1" ht="15.75">
      <c r="A145" s="87" t="s">
        <v>337</v>
      </c>
    </row>
    <row r="146" spans="1:1" ht="15.75">
      <c r="A146" s="95" t="s">
        <v>338</v>
      </c>
    </row>
    <row r="147" spans="1:1" ht="31.5">
      <c r="A147" s="87" t="s">
        <v>339</v>
      </c>
    </row>
    <row r="148" spans="1:1" ht="31.5">
      <c r="A148" s="87" t="s">
        <v>340</v>
      </c>
    </row>
    <row r="149" spans="1:1" ht="31.5">
      <c r="A149" s="87" t="s">
        <v>341</v>
      </c>
    </row>
    <row r="150" spans="1:1" ht="15.75">
      <c r="A150" s="95" t="s">
        <v>441</v>
      </c>
    </row>
    <row r="151" spans="1:1" ht="15.75">
      <c r="A151" s="87"/>
    </row>
    <row r="152" spans="1:1" ht="15.75">
      <c r="A152" s="95" t="s">
        <v>342</v>
      </c>
    </row>
    <row r="153" spans="1:1" ht="78.75">
      <c r="A153" s="87" t="s">
        <v>343</v>
      </c>
    </row>
    <row r="154" spans="1:1" ht="31.5">
      <c r="A154" s="87" t="s">
        <v>344</v>
      </c>
    </row>
    <row r="155" spans="1:1" ht="15.75">
      <c r="A155" s="87" t="s">
        <v>345</v>
      </c>
    </row>
    <row r="156" spans="1:1" ht="15.75">
      <c r="A156" s="87" t="s">
        <v>346</v>
      </c>
    </row>
    <row r="157" spans="1:1" ht="15.75">
      <c r="A157" s="87" t="s">
        <v>347</v>
      </c>
    </row>
    <row r="158" spans="1:1" ht="15.75">
      <c r="A158" s="87"/>
    </row>
    <row r="159" spans="1:1" ht="17.25">
      <c r="A159" s="89" t="s">
        <v>348</v>
      </c>
    </row>
    <row r="160" spans="1:1" ht="15.75">
      <c r="A160" s="84" t="s">
        <v>349</v>
      </c>
    </row>
    <row r="161" spans="1:2" ht="15.75">
      <c r="A161" s="84" t="s">
        <v>350</v>
      </c>
    </row>
    <row r="162" spans="1:2" ht="15.75">
      <c r="A162" s="84" t="s">
        <v>351</v>
      </c>
    </row>
    <row r="163" spans="1:2" ht="15.75">
      <c r="A163" s="95" t="s">
        <v>352</v>
      </c>
    </row>
    <row r="164" spans="1:2" ht="15.75">
      <c r="A164" s="87" t="s">
        <v>442</v>
      </c>
    </row>
    <row r="165" spans="1:2" ht="15.75">
      <c r="A165" s="95" t="s">
        <v>353</v>
      </c>
    </row>
    <row r="166" spans="1:2" ht="31.5">
      <c r="A166" s="87" t="s">
        <v>443</v>
      </c>
    </row>
    <row r="167" spans="1:2" ht="15.75">
      <c r="A167" s="95" t="s">
        <v>354</v>
      </c>
    </row>
    <row r="168" spans="1:2" ht="15.75">
      <c r="A168" s="99" t="s">
        <v>444</v>
      </c>
    </row>
    <row r="169" spans="1:2" ht="15.75">
      <c r="A169" s="95" t="s">
        <v>355</v>
      </c>
    </row>
    <row r="170" spans="1:2" ht="15.75">
      <c r="A170" s="87" t="s">
        <v>445</v>
      </c>
    </row>
    <row r="171" spans="1:2" ht="15.75">
      <c r="A171" s="95" t="s">
        <v>356</v>
      </c>
    </row>
    <row r="172" spans="1:2" ht="15.75">
      <c r="A172" s="87" t="s">
        <v>446</v>
      </c>
      <c r="B172" s="87"/>
    </row>
    <row r="173" spans="1:2" ht="15.75">
      <c r="A173" s="95" t="s">
        <v>357</v>
      </c>
    </row>
    <row r="174" spans="1:2" ht="31.5">
      <c r="A174" s="87" t="s">
        <v>447</v>
      </c>
      <c r="B174" s="87"/>
    </row>
    <row r="175" spans="1:2" ht="15.75">
      <c r="A175" s="95" t="s">
        <v>358</v>
      </c>
    </row>
    <row r="176" spans="1:2">
      <c r="A176" s="100" t="s">
        <v>359</v>
      </c>
    </row>
    <row r="177" spans="1:1" ht="15.75">
      <c r="A177" s="84"/>
    </row>
    <row r="178" spans="1:1" ht="15.75">
      <c r="A178" s="84" t="s">
        <v>360</v>
      </c>
    </row>
    <row r="179" spans="1:1" ht="15.75">
      <c r="A179" s="84" t="s">
        <v>361</v>
      </c>
    </row>
    <row r="180" spans="1:1" ht="15.75">
      <c r="A180" s="84" t="s">
        <v>362</v>
      </c>
    </row>
    <row r="181" spans="1:1" ht="15.75">
      <c r="A181" s="84" t="s">
        <v>363</v>
      </c>
    </row>
    <row r="182" spans="1:1" ht="15.75">
      <c r="A182" s="84" t="s">
        <v>364</v>
      </c>
    </row>
    <row r="183" spans="1:1" ht="15.75">
      <c r="A183" s="84" t="s">
        <v>365</v>
      </c>
    </row>
    <row r="184" spans="1:1" ht="15.75">
      <c r="A184" s="84" t="s">
        <v>366</v>
      </c>
    </row>
    <row r="185" spans="1:1" ht="15.75">
      <c r="A185" s="92"/>
    </row>
    <row r="186" spans="1:1" ht="17.25">
      <c r="A186" s="89" t="s">
        <v>367</v>
      </c>
    </row>
    <row r="187" spans="1:1" ht="15.75" thickBot="1">
      <c r="A187" s="91"/>
    </row>
    <row r="188" spans="1:1" ht="16.5" thickBot="1">
      <c r="A188" s="101" t="s">
        <v>368</v>
      </c>
    </row>
    <row r="189" spans="1:1" ht="16.5" thickBot="1">
      <c r="A189" s="102" t="s">
        <v>369</v>
      </c>
    </row>
    <row r="190" spans="1:1">
      <c r="A190" s="125" t="s">
        <v>370</v>
      </c>
    </row>
    <row r="191" spans="1:1" ht="15.75" thickBot="1">
      <c r="A191" s="126"/>
    </row>
    <row r="192" spans="1:1" ht="16.5" thickBot="1">
      <c r="A192" s="102" t="s">
        <v>371</v>
      </c>
    </row>
    <row r="193" spans="1:1" ht="16.5" thickBot="1">
      <c r="A193" s="102" t="s">
        <v>372</v>
      </c>
    </row>
    <row r="194" spans="1:1" ht="16.5" thickBot="1">
      <c r="A194" s="102" t="s">
        <v>373</v>
      </c>
    </row>
    <row r="195" spans="1:1" ht="16.5" thickBot="1">
      <c r="A195" s="102" t="s">
        <v>374</v>
      </c>
    </row>
    <row r="196" spans="1:1" ht="16.5" thickBot="1">
      <c r="A196" s="102" t="s">
        <v>375</v>
      </c>
    </row>
    <row r="197" spans="1:1" ht="15.75">
      <c r="A197" s="88"/>
    </row>
    <row r="198" spans="1:1" ht="17.25">
      <c r="A198" s="103" t="s">
        <v>376</v>
      </c>
    </row>
    <row r="199" spans="1:1" ht="31.5">
      <c r="A199" s="87" t="s">
        <v>448</v>
      </c>
    </row>
    <row r="200" spans="1:1" ht="31.5">
      <c r="A200" s="87" t="s">
        <v>377</v>
      </c>
    </row>
    <row r="201" spans="1:1" ht="30">
      <c r="A201" s="86" t="s">
        <v>378</v>
      </c>
    </row>
    <row r="202" spans="1:1" ht="15.75">
      <c r="A202" s="95"/>
    </row>
    <row r="203" spans="1:1" ht="15.75">
      <c r="A203" s="95" t="s">
        <v>379</v>
      </c>
    </row>
    <row r="204" spans="1:1" ht="15.75">
      <c r="A204" s="95"/>
    </row>
    <row r="205" spans="1:1" ht="31.5">
      <c r="A205" s="87" t="s">
        <v>380</v>
      </c>
    </row>
    <row r="206" spans="1:1" ht="15.75">
      <c r="A206" s="98" t="s">
        <v>381</v>
      </c>
    </row>
    <row r="207" spans="1:1" ht="15.75">
      <c r="A207" s="98" t="s">
        <v>382</v>
      </c>
    </row>
    <row r="208" spans="1:1" ht="15.75">
      <c r="A208" s="98" t="s">
        <v>383</v>
      </c>
    </row>
    <row r="209" spans="1:1" ht="15.75">
      <c r="A209" s="98" t="s">
        <v>384</v>
      </c>
    </row>
    <row r="210" spans="1:1" ht="15.75">
      <c r="A210" s="98" t="s">
        <v>385</v>
      </c>
    </row>
    <row r="211" spans="1:1" ht="15.75">
      <c r="A211" s="98" t="s">
        <v>386</v>
      </c>
    </row>
    <row r="212" spans="1:1" ht="15.75">
      <c r="A212" s="98" t="s">
        <v>387</v>
      </c>
    </row>
    <row r="213" spans="1:1" ht="15.75">
      <c r="A213" s="98" t="s">
        <v>388</v>
      </c>
    </row>
    <row r="214" spans="1:1" ht="15.75">
      <c r="A214" s="98" t="s">
        <v>389</v>
      </c>
    </row>
    <row r="215" spans="1:1" ht="15.75">
      <c r="A215" s="98" t="s">
        <v>390</v>
      </c>
    </row>
    <row r="216" spans="1:1" ht="15.75">
      <c r="A216" s="98" t="s">
        <v>391</v>
      </c>
    </row>
    <row r="217" spans="1:1">
      <c r="A217" s="91"/>
    </row>
    <row r="220" spans="1:1">
      <c r="A220" s="86" t="s">
        <v>392</v>
      </c>
    </row>
  </sheetData>
  <sheetProtection algorithmName="SHA-512" hashValue="dWHypENojRp2y98SRMw9LjJxHy8igmT5Cv6dY3EITb+U9bNc6Bz92O1ma2gPyX3TooBl6vkqdWWedIYdENylYg==" saltValue="TGWtx/gd6E9qUNySLz/vhw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5"/>
  <sheetViews>
    <sheetView workbookViewId="0">
      <selection activeCell="A21" sqref="A21"/>
    </sheetView>
  </sheetViews>
  <sheetFormatPr defaultColWidth="9.140625" defaultRowHeight="15"/>
  <cols>
    <col min="1" max="1" width="140.42578125" style="107" customWidth="1"/>
    <col min="2" max="16384" width="9.140625" style="81"/>
  </cols>
  <sheetData>
    <row r="1" spans="1:1" ht="15.75">
      <c r="A1" s="104" t="s">
        <v>393</v>
      </c>
    </row>
    <row r="2" spans="1:1" ht="15.75">
      <c r="A2" s="105"/>
    </row>
    <row r="3" spans="1:1" ht="15.75">
      <c r="A3" s="106" t="s">
        <v>449</v>
      </c>
    </row>
    <row r="4" spans="1:1" ht="15.75">
      <c r="A4" s="105"/>
    </row>
    <row r="5" spans="1:1" ht="94.5">
      <c r="A5" s="105" t="s">
        <v>394</v>
      </c>
    </row>
  </sheetData>
  <sheetProtection algorithmName="SHA-512" hashValue="v9QyhPtL3WZG7TSAlaKtrkEG4SCp4toD2fdvqZgYWNkPr/UFgpMAPAM8+VMjDvxv/Yi2LNaK9bZ9G+2Oa56YzA==" saltValue="N6958qzhgaAfMxNNYW+aV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BALP-XTNN-2025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'BALP-XTNN-2025'!Nyomtatási_terület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2022-04-04T09:55:24Z</cp:lastPrinted>
  <dcterms:created xsi:type="dcterms:W3CDTF">2016-11-07T08:00:12Z</dcterms:created>
  <dcterms:modified xsi:type="dcterms:W3CDTF">2025-05-16T10:01:05Z</dcterms:modified>
</cp:coreProperties>
</file>