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K:\Oktatáskoordináció PPKE\0_tantervek-2025\HONLAPRA_20250516\BA nappali\"/>
    </mc:Choice>
  </mc:AlternateContent>
  <workbookProtection workbookAlgorithmName="SHA-512" workbookHashValue="+ZaKegribQDfD0cR25Ycft2FFU/JZp2gS9FOycWzAeW6f90GFWJJK8irDpX+uV7gH03a6KilmCmnT8gVRJzyOA==" workbookSaltValue="RMG3Rtq8Ug0C5ynxlBo7aQ==" workbookSpinCount="100000" lockStructure="1"/>
  <bookViews>
    <workbookView xWindow="30600" yWindow="-120" windowWidth="25440" windowHeight="15390"/>
  </bookViews>
  <sheets>
    <sheet name="BANB-ITÖ-2025" sheetId="1" r:id="rId1"/>
    <sheet name="Thesis" sheetId="4" r:id="rId2"/>
    <sheet name="Final  Exam" sheetId="5" r:id="rId3"/>
  </sheets>
  <externalReferences>
    <externalReference r:id="rId4"/>
  </externalReferences>
  <definedNames>
    <definedName name="_xlnm._FilterDatabase" localSheetId="0" hidden="1">'BANB-ITÖ-2025'!$A$5:$Z$65</definedName>
    <definedName name="FélévesÓraszám" localSheetId="2">[1]Munka2!$C$25:$C$75</definedName>
    <definedName name="FélévesÓraszám" localSheetId="1">[1]Munka2!$C$25:$C$75</definedName>
    <definedName name="FélévesÓraszám">#REF!</definedName>
    <definedName name="FélévSzám" localSheetId="2">[1]Munka2!$C$76:$C$88</definedName>
    <definedName name="FélévSzám" localSheetId="1">[1]Munka2!$C$76:$C$88</definedName>
    <definedName name="FélévSzám">#REF!</definedName>
    <definedName name="Felvétele" localSheetId="2">[1]Munka2!$C$2:$C$3</definedName>
    <definedName name="Felvétele" localSheetId="1">[1]Munka2!$C$2:$C$3</definedName>
    <definedName name="Felvétele">#REF!</definedName>
    <definedName name="HetiÓraszám" localSheetId="2">[1]Munka2!$C$14:$C$24</definedName>
    <definedName name="HetiÓraszám" localSheetId="1">[1]Munka2!$C$14:$C$24</definedName>
    <definedName name="HetiÓraszám">#REF!</definedName>
    <definedName name="MeghirdetőIntézet" localSheetId="2">[1]Munka2!$C$95:$C$113</definedName>
    <definedName name="MeghirdetőIntézet" localSheetId="1">[1]Munka2!$C$95:$C$113</definedName>
    <definedName name="MeghirdetőIntézet">#REF!</definedName>
    <definedName name="_xlnm.Print_Area" localSheetId="0">'BANB-ITÖ-2025'!$A$1:$Z$76</definedName>
    <definedName name="SzabadonVálasztható">#REF!</definedName>
    <definedName name="TárgyfelvételTípusa" localSheetId="2">[1]Munka2!$C$89:$C$92</definedName>
    <definedName name="TárgyfelvételTípusa" localSheetId="1">[1]Munka2!$C$89:$C$92</definedName>
    <definedName name="TárgyfelvételTípusa">#REF!</definedName>
    <definedName name="Tárgykövetelmény" localSheetId="2">[1]Munka2!$C$4:$C$13</definedName>
    <definedName name="Tárgykövetelmény" localSheetId="1">[1]Munka2!$C$4:$C$13</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<sst xmlns="http://schemas.openxmlformats.org/spreadsheetml/2006/main" count="543" uniqueCount="279">
  <si>
    <t>Minor</t>
  </si>
  <si>
    <t>Szigorlat</t>
  </si>
  <si>
    <t>BTK-MNI</t>
  </si>
  <si>
    <t>BTK-MTI</t>
  </si>
  <si>
    <t>BTK-TÖ</t>
  </si>
  <si>
    <t>BBNSF00100A</t>
  </si>
  <si>
    <t>Introduction to Philosophy</t>
  </si>
  <si>
    <t>BBNXXxxxxx</t>
  </si>
  <si>
    <t>BTK</t>
  </si>
  <si>
    <t>Obligatory</t>
  </si>
  <si>
    <t>Course Code</t>
  </si>
  <si>
    <t>Course Title</t>
  </si>
  <si>
    <t>Prerequisite</t>
  </si>
  <si>
    <t>Credits</t>
  </si>
  <si>
    <t>Name of module, tier, specialization  1</t>
  </si>
  <si>
    <t>Number of credits to be obtained in the course groups 1</t>
  </si>
  <si>
    <t>Name of module, tier, specialization  2</t>
  </si>
  <si>
    <t>Number of credits to be obtained in the course groups 2</t>
  </si>
  <si>
    <t>Equivalent Subject</t>
  </si>
  <si>
    <t xml:space="preserve">Department
</t>
  </si>
  <si>
    <t>Language Exam</t>
  </si>
  <si>
    <t>Seminar</t>
  </si>
  <si>
    <t>Lecture</t>
  </si>
  <si>
    <t>Final Exam</t>
  </si>
  <si>
    <t>Optional</t>
  </si>
  <si>
    <t>Obligatory subject of the specialization</t>
  </si>
  <si>
    <t>Elective</t>
  </si>
  <si>
    <t>Full-time programme</t>
  </si>
  <si>
    <t>Same-semester Prerequisite</t>
  </si>
  <si>
    <t>Type of course</t>
  </si>
  <si>
    <t>Format of course</t>
  </si>
  <si>
    <t>Curriculum groups</t>
  </si>
  <si>
    <t>Credits to be gathered in the curriculum group</t>
  </si>
  <si>
    <t>Elective Courses</t>
  </si>
  <si>
    <t>Recommended Semester</t>
  </si>
  <si>
    <r>
      <t>Angol tárgynév</t>
    </r>
    <r>
      <rPr>
        <b/>
        <sz val="10"/>
        <color rgb="FF00B0F0"/>
        <rFont val="Times New Roman"/>
        <family val="1"/>
      </rPr>
      <t/>
    </r>
  </si>
  <si>
    <t>Hours per week (Lecture)</t>
  </si>
  <si>
    <t>Hours per week (Seminar)</t>
  </si>
  <si>
    <t>Hours per week (Lab)</t>
  </si>
  <si>
    <t>Hours per semester (Lecture)</t>
  </si>
  <si>
    <t>Hours per semester (Lab)</t>
  </si>
  <si>
    <t>Hours per semester (Seminar)</t>
  </si>
  <si>
    <t>Note</t>
  </si>
  <si>
    <t>Number of obligatory course groups</t>
  </si>
  <si>
    <t>History BA CURRICULUM</t>
  </si>
  <si>
    <t>Specialization in Armenian Studies</t>
  </si>
  <si>
    <t>Humanities and Social Sciences</t>
  </si>
  <si>
    <t>BBNTÖ00100A</t>
  </si>
  <si>
    <t>Bevezetés a világvallások történetébe</t>
  </si>
  <si>
    <t>Introduction to World Religions</t>
  </si>
  <si>
    <t>BBNTÖ00300A</t>
  </si>
  <si>
    <t>Ókori nyelv minimumszint</t>
  </si>
  <si>
    <t>Ancient language - Elementary level</t>
  </si>
  <si>
    <t>Field of History Module</t>
  </si>
  <si>
    <t>BBNTÖ00400A</t>
  </si>
  <si>
    <t xml:space="preserve">Angol nyelvű irásgyakorlat történészeknek 1. </t>
  </si>
  <si>
    <t>Writing for History 1</t>
  </si>
  <si>
    <t>BBNTÖ06600A</t>
  </si>
  <si>
    <t>Történeti földrajz</t>
  </si>
  <si>
    <t>Historical Geography</t>
  </si>
  <si>
    <t>BBNTÖ06700A</t>
  </si>
  <si>
    <t>Bevezetés a történettudományba</t>
  </si>
  <si>
    <t>Introduction to Historiography</t>
  </si>
  <si>
    <t>BBNTÖ00600A</t>
  </si>
  <si>
    <t>Angol nyelvű irásgyakorlat történészeknek 2.</t>
  </si>
  <si>
    <t xml:space="preserve">Writing for History 2. </t>
  </si>
  <si>
    <t>BBNTÖ17000A</t>
  </si>
  <si>
    <t>Az ókori kelet története</t>
  </si>
  <si>
    <t>History of the Ancient Near East</t>
  </si>
  <si>
    <t>Hungarian and Universal History Module</t>
  </si>
  <si>
    <t>BBNTÖ17100A</t>
  </si>
  <si>
    <t xml:space="preserve">Az ókori Görögország története </t>
  </si>
  <si>
    <t>The History of Ancient Hellas</t>
  </si>
  <si>
    <t>BBNTÖ17200A</t>
  </si>
  <si>
    <t xml:space="preserve">Az ókori Róma története </t>
  </si>
  <si>
    <t>History of the Ancient Rome</t>
  </si>
  <si>
    <t>BBNTÖ17300A</t>
  </si>
  <si>
    <t>Ókortörténeti gyakorlat</t>
  </si>
  <si>
    <t>Ancient History Seminar</t>
  </si>
  <si>
    <t>BBNTÖ00800A</t>
  </si>
  <si>
    <t>Az ókor kulturális és társadalmi viszonyai (szeminárium)</t>
  </si>
  <si>
    <t>Seminar in Cultural and Social History of the Ancient World</t>
  </si>
  <si>
    <t>BBNTÖ00900A</t>
  </si>
  <si>
    <t>Európa története (Kelet és Nyugat) 1500-1850</t>
  </si>
  <si>
    <t>History of Early Modern Europe 1500-1850</t>
  </si>
  <si>
    <t>BBNTÖ01000A</t>
  </si>
  <si>
    <t>Európa története (Kelet és Nyugat) 1000-1500</t>
  </si>
  <si>
    <t>Late Medieval European History 1000-1500</t>
  </si>
  <si>
    <t>BBNTÖ01100A</t>
  </si>
  <si>
    <t>A magyarok története 900-1699</t>
  </si>
  <si>
    <t xml:space="preserve">Hungarian History 900-1699 </t>
  </si>
  <si>
    <t>BBNTÖ01200A</t>
  </si>
  <si>
    <t>Kora-középkori történelem 300-1000 (ea)</t>
  </si>
  <si>
    <t>Early Medieval History 300-1000</t>
  </si>
  <si>
    <t>BBNTÖ01300A</t>
  </si>
  <si>
    <t xml:space="preserve">Világtörténet (Global history) szeminárium 1. (Premodern társadalmak) </t>
  </si>
  <si>
    <t>Seminar in Global History 1: Premodern societies</t>
  </si>
  <si>
    <t>BBNTÖ01400A</t>
  </si>
  <si>
    <t>A magyarok története 1700-1990</t>
  </si>
  <si>
    <t>Hungarian History 1700- Independence</t>
  </si>
  <si>
    <t>BBNTÖ01500A</t>
  </si>
  <si>
    <t>Kora-középkori történelem 300-1000 (szem)</t>
  </si>
  <si>
    <t>Seminar in Early Medieval European History</t>
  </si>
  <si>
    <t>BBNTÖ01700A</t>
  </si>
  <si>
    <t>Európa Késő-középkori története (1000-1500) szem</t>
  </si>
  <si>
    <t>Seminar in Late Medieval European History 1000-1500</t>
  </si>
  <si>
    <t>BBNTÖ01900A</t>
  </si>
  <si>
    <t>BBNTÖ02400A</t>
  </si>
  <si>
    <t>Kora újkori európai történelem szeminárium</t>
  </si>
  <si>
    <t>Seminar for Early Modern European History</t>
  </si>
  <si>
    <t>BBNTÖ18700A</t>
  </si>
  <si>
    <t>20. századi társadalomtörténet</t>
  </si>
  <si>
    <t>Social History of the 20th century</t>
  </si>
  <si>
    <t>BBNTÖ02700A</t>
  </si>
  <si>
    <t>BBNTÖ02800A</t>
  </si>
  <si>
    <t>BBNTÖ03000A</t>
  </si>
  <si>
    <t>Örmény történelem 1 (A kezdetektől a 4. szdig)</t>
  </si>
  <si>
    <t>Armenian History 1. Ancient to the IV. Century</t>
  </si>
  <si>
    <t>BBNTÖ03100A</t>
  </si>
  <si>
    <t>Örmény irodalomtörténet 1. (5-18. századig)</t>
  </si>
  <si>
    <t>Armenian Literature 1 : 5-18. Century</t>
  </si>
  <si>
    <t>BBNTÖ03300A</t>
  </si>
  <si>
    <t>Örmény források fordítása</t>
  </si>
  <si>
    <t>Transmission and Translation of Armenian sources</t>
  </si>
  <si>
    <t>BBNTÖ03400A</t>
  </si>
  <si>
    <t>Örmény történelem 2. (4. sz. -18. sz.)</t>
  </si>
  <si>
    <t>Armenian History 2. (4-18. Century)</t>
  </si>
  <si>
    <t>BBNTÖ03500A</t>
  </si>
  <si>
    <t xml:space="preserve">Armenian History 3. (18. Century - Independence) </t>
  </si>
  <si>
    <t>BBNTÖ03700A</t>
  </si>
  <si>
    <t>Örmény irodalomtörténet 2 (19. századtól napjainkig)</t>
  </si>
  <si>
    <t>Armenian Literature 2. Modern Period (19. Century - Present)</t>
  </si>
  <si>
    <t>BBNTÖ03800A</t>
  </si>
  <si>
    <t>Örmény film és művészet</t>
  </si>
  <si>
    <t>Armenian Art and Film</t>
  </si>
  <si>
    <t>Örmény szakszövegolvasási gyakorlat</t>
  </si>
  <si>
    <t>Armenian Source Reading Practicum</t>
  </si>
  <si>
    <t>Digitális Bölcsészet az Örmény tanulmányokban</t>
  </si>
  <si>
    <t>Digital Humanities for Armenian Studies</t>
  </si>
  <si>
    <t>BBNTÖ04100A</t>
  </si>
  <si>
    <t>Örmény lingvisztika és nyelv</t>
  </si>
  <si>
    <t>Armenian Linguistics and Language</t>
  </si>
  <si>
    <t>BBNTÖ04200A</t>
  </si>
  <si>
    <t>Bevezetés az örmény diaszpóra irodalmába</t>
  </si>
  <si>
    <t>Introduction to Armenian Diasporic Literature</t>
  </si>
  <si>
    <t>BBNTÖ50000A</t>
  </si>
  <si>
    <t>Szakmai gyakorlat</t>
  </si>
  <si>
    <t>Intership</t>
  </si>
  <si>
    <t>Elective Courses min. 10 credits</t>
  </si>
  <si>
    <t>Történelem BA szakdolgozati szeminárium</t>
  </si>
  <si>
    <t>History BA thesis seminar</t>
  </si>
  <si>
    <t>Thesis</t>
  </si>
  <si>
    <t>BBNTÖ90000A</t>
  </si>
  <si>
    <t>Történelem BA záróvizsga</t>
  </si>
  <si>
    <t>BA Final Exam in History</t>
  </si>
  <si>
    <t>Final  Exam</t>
  </si>
  <si>
    <t>The content-related and formal requirements of the thesis, as well as the components and rules of the degree examination criteria, are presented in the attached curriculum overview.</t>
  </si>
  <si>
    <t>Outcome requirements of the History BA program</t>
  </si>
  <si>
    <t>Head of Institute</t>
  </si>
  <si>
    <t>Final examination</t>
  </si>
  <si>
    <t>Örmény történelem 3. (18. századtól napjainkig)</t>
  </si>
  <si>
    <r>
      <t xml:space="preserve">BA degree will be graded </t>
    </r>
    <r>
      <rPr>
        <sz val="10"/>
        <rFont val="PT Sans"/>
        <family val="2"/>
        <charset val="238"/>
      </rPr>
      <t xml:space="preserve">on the basis of the outcome of BBNTÖ90000A BA Final Exam in History </t>
    </r>
  </si>
  <si>
    <r>
      <t>Qualification provided by BA degree:</t>
    </r>
    <r>
      <rPr>
        <sz val="10"/>
        <rFont val="PT Sans"/>
        <family val="2"/>
        <charset val="238"/>
      </rPr>
      <t xml:space="preserve"> történelem alapszakos bölcsész/Philologist in History</t>
    </r>
  </si>
  <si>
    <t>Ókori nyelv alapszint 2.</t>
  </si>
  <si>
    <t>Ancient language - Intermediate level 2.</t>
  </si>
  <si>
    <t>BBNTÖ04600A</t>
  </si>
  <si>
    <t>BBNTÖ04700A</t>
  </si>
  <si>
    <t>BBNTÖ04800A</t>
  </si>
  <si>
    <t>Szabadon választható tárgyak a Kar kínálatából, min. 10 kredit</t>
  </si>
  <si>
    <t>Diverse Professional Knowledge</t>
  </si>
  <si>
    <t>Antiquity</t>
  </si>
  <si>
    <t>Middle Ages</t>
  </si>
  <si>
    <t>Modern Times</t>
  </si>
  <si>
    <t>Present Era</t>
  </si>
  <si>
    <t>History of Modern Europe (1850-1990)</t>
  </si>
  <si>
    <t>Ókori nyelv alapszint 1.</t>
  </si>
  <si>
    <t>Ancient language - Intermediate level 1.</t>
  </si>
  <si>
    <t xml:space="preserve">Világtörténet (Global history) előadás 1. (Komplex társadalmak kialakulása) </t>
  </si>
  <si>
    <t>Global History 1: Formation of Complex Societies</t>
  </si>
  <si>
    <r>
      <t>Mobility window:</t>
    </r>
    <r>
      <rPr>
        <sz val="10"/>
        <rFont val="PT Sans"/>
        <family val="2"/>
        <charset val="238"/>
      </rPr>
      <t xml:space="preserve"> the recommended semester for mobility is Semester 3 or 4 of the program.</t>
    </r>
  </si>
  <si>
    <t xml:space="preserve">A Kelet-Mediterráneum korai története / Törökországi kisebbségek (szeminárium) </t>
  </si>
  <si>
    <t>Seminar in Early Modern Eastern Mediterranean History / Minorities in Turkey</t>
  </si>
  <si>
    <t>BBNTÖ05500A</t>
  </si>
  <si>
    <t>Thesis requirements for the students of the History BA program at Pázmány Péter Catholic University, Faculty of Humanities and Social Sciences</t>
  </si>
  <si>
    <t>The thesis is a document to be submitted at the end of the BA studies. It is an academic paper as prescribed by the Training and Outcome Requirements (KKK), and the student has to prepare and to defend it in order to obtain his/her degree.</t>
  </si>
  <si>
    <t>It is to be written under the direction of a faculty supervisor, but one student may have more than one advisor/supervisor, and with the agreement of the supervisor/advisor(s), external consultant(s) can be involved.</t>
  </si>
  <si>
    <t>Formal criteria to prepare the thesis</t>
  </si>
  <si>
    <t>The length of the thesis should be at least 35 pages (approx. 70.000 characters, including spaces and footnotes, including cover pages, table of contents and bibliography, but excluding appendices). 12 point font, Times New Roman, 1.5 line spacing, justified paragraphs, margins: 2,5 cm (top, bottom, right), 3 cm (left).</t>
  </si>
  <si>
    <t>Thesis must be submitted in one printed and bound (paper) copy and in one digital copy uploaded in the Neptun system. Written authors declaration needs to be added, stating that the thesis is result of student’s own work.</t>
  </si>
  <si>
    <t>As of Spring 2023, no hard copy of the thesis will be required as part of the submission. The sole form of thesis submission will be electronic, via Neptun.</t>
  </si>
  <si>
    <t>The thesis should be written in English.</t>
  </si>
  <si>
    <t xml:space="preserve"> </t>
  </si>
  <si>
    <t>Content/topic related criteria to prepare the thesis</t>
  </si>
  <si>
    <t>BA thesis is an academic paper, therefore it has to comply with formal and professional requirements/standards, they are as follows:</t>
  </si>
  <si>
    <r>
      <t>-</t>
    </r>
    <r>
      <rPr>
        <sz val="7"/>
        <color theme="1"/>
        <rFont val="PT Sans"/>
        <family val="2"/>
        <charset val="238"/>
      </rPr>
      <t xml:space="preserve">          </t>
    </r>
    <r>
      <rPr>
        <sz val="12"/>
        <color theme="1"/>
        <rFont val="PT Sans"/>
        <family val="2"/>
        <charset val="238"/>
      </rPr>
      <t>is based on scientific research</t>
    </r>
  </si>
  <si>
    <r>
      <t>-</t>
    </r>
    <r>
      <rPr>
        <sz val="7"/>
        <color theme="1"/>
        <rFont val="PT Sans"/>
        <family val="2"/>
        <charset val="238"/>
      </rPr>
      <t xml:space="preserve">          </t>
    </r>
    <r>
      <rPr>
        <sz val="12"/>
        <color theme="1"/>
        <rFont val="PT Sans"/>
        <family val="2"/>
        <charset val="238"/>
      </rPr>
      <t>reflects on a scientific issue/topic/question</t>
    </r>
  </si>
  <si>
    <r>
      <t>-</t>
    </r>
    <r>
      <rPr>
        <sz val="7"/>
        <color theme="1"/>
        <rFont val="PT Sans"/>
        <family val="2"/>
        <charset val="238"/>
      </rPr>
      <t xml:space="preserve">          </t>
    </r>
    <r>
      <rPr>
        <sz val="12"/>
        <color theme="1"/>
        <rFont val="PT Sans"/>
        <family val="2"/>
        <charset val="238"/>
      </rPr>
      <t>applies scientific theoretic framework/methodology</t>
    </r>
  </si>
  <si>
    <r>
      <t>-</t>
    </r>
    <r>
      <rPr>
        <sz val="7"/>
        <color theme="1"/>
        <rFont val="PT Sans"/>
        <family val="2"/>
        <charset val="238"/>
      </rPr>
      <t xml:space="preserve">          </t>
    </r>
    <r>
      <rPr>
        <sz val="12"/>
        <color theme="1"/>
        <rFont val="PT Sans"/>
        <family val="2"/>
        <charset val="238"/>
      </rPr>
      <t>produces scientific result(s)</t>
    </r>
  </si>
  <si>
    <r>
      <t>-</t>
    </r>
    <r>
      <rPr>
        <sz val="7"/>
        <color theme="1"/>
        <rFont val="PT Sans"/>
        <family val="2"/>
        <charset val="238"/>
      </rPr>
      <t xml:space="preserve">          </t>
    </r>
    <r>
      <rPr>
        <sz val="12"/>
        <color theme="1"/>
        <rFont val="PT Sans"/>
        <family val="2"/>
        <charset val="238"/>
      </rPr>
      <t>uses relevant academic/scientific jargon and terminology</t>
    </r>
  </si>
  <si>
    <t>Requirements for taking the final examination are: submitted and accepted final thesis, completion of courses that are required in the curriculum, acquisition of the required credit amount.</t>
  </si>
  <si>
    <t>The final exam has 4 parts:</t>
  </si>
  <si>
    <t>I. Hungarian history and culture oral exam (in Hungarian)</t>
  </si>
  <si>
    <t>II. World and Global History written exam (in English)</t>
  </si>
  <si>
    <t>III. Armenian Studies written exam - in case of Armenian Studies specialization (in English)</t>
  </si>
  <si>
    <t>IV. Master Thesis Defense (in English)</t>
  </si>
  <si>
    <t>The written exam: during the written assessment students will be asked about their knowledge, critical and conceptual thinking.</t>
  </si>
  <si>
    <t>In the case of a successful I-II-III exams (Hungarian language, Global/World History, Armenian History) the Bachelor Thesis Defense (Oral defense) will take place. The student will open the oral defense with a brief presentation of his or her research results, after which the members of the thesis committee will question the candidate in context of his or her Bachelor Thesis. The student should be evaluated upon both: (a) the overall quality and significance of his or her thesis, and (b) the oral defense of his or her findings.</t>
  </si>
  <si>
    <t>Dr. habil. Őze Sándor</t>
  </si>
  <si>
    <t>Személyiségfejlesztő gyakorlatok az örmény kulturális sokszínűség kontextusában</t>
  </si>
  <si>
    <t>Personal Development Exercises in the context of diversity within Armenian culture</t>
  </si>
  <si>
    <t>BBNTÖ05800A</t>
  </si>
  <si>
    <t>Bevezetés a kultúrtudományokba - Etnográfiai kutatásmódszertan</t>
  </si>
  <si>
    <t>Introduction to Cultural Studies - Ethnographic Research Method</t>
  </si>
  <si>
    <t>BBNTÖ05900A</t>
  </si>
  <si>
    <t>BBNTÖ88200A</t>
  </si>
  <si>
    <t>BBNIN03400</t>
  </si>
  <si>
    <t>Hungarian Language for beginners 1</t>
  </si>
  <si>
    <t>Hungarian language for beginners 1</t>
  </si>
  <si>
    <t>BBNIN03500</t>
  </si>
  <si>
    <t>Hungarian Language for Beginners 2</t>
  </si>
  <si>
    <t>Hungarian language for beginners</t>
  </si>
  <si>
    <t>BBNIN04500</t>
  </si>
  <si>
    <t>Hungarian Language for Beginners 3</t>
  </si>
  <si>
    <t>BBNIN05500</t>
  </si>
  <si>
    <t>Hungarian Language for Beginners 4</t>
  </si>
  <si>
    <t>BBNIN05600</t>
  </si>
  <si>
    <t>Hungarian Language for Beginners 5</t>
  </si>
  <si>
    <t>BBNIN05700</t>
  </si>
  <si>
    <t>Hungarian Language for Beginners 6</t>
  </si>
  <si>
    <t>BBNIN06000</t>
  </si>
  <si>
    <t>Hungarian as Foreign Language</t>
  </si>
  <si>
    <t>Three-grade rating</t>
  </si>
  <si>
    <t>Academic year 2025/2026</t>
  </si>
  <si>
    <t>Ókori nyelv - szigorlat</t>
  </si>
  <si>
    <t>Ancient Language - Final test</t>
  </si>
  <si>
    <t>A magyarok története: Trianon-Jelenkor</t>
  </si>
  <si>
    <t>Hungarian History From Trianon to the Present</t>
  </si>
  <si>
    <t>A magyarok története - szigorlat</t>
  </si>
  <si>
    <t>Hungarian History - Final test</t>
  </si>
  <si>
    <t>Az örmény diaszpóra interdiszciplináris megközelítésből / Modern örmény politikai gondolkodás</t>
  </si>
  <si>
    <t>The Armenian Diaspora - an Interdisciplinary Approach / Modern Armenian Political Thought</t>
  </si>
  <si>
    <t>Világtörténet (Global history) 2.: Vallási és Globális átalakulások</t>
  </si>
  <si>
    <t>Global History 2: Religion and Global Transformations</t>
  </si>
  <si>
    <t>Világtörténet (Global history) 2. szeminárium: Globális gazdaságtörténet</t>
  </si>
  <si>
    <t>Seminar in Global History 2: Global Economic History from Hunting and Gathering to Socialism</t>
  </si>
  <si>
    <t>Világtörténet (Global history) 3: A városállamoktól a totalitárius rendszerekig, Az állam története</t>
  </si>
  <si>
    <t xml:space="preserve">Global History 3: From City-States to Totalitarian Regimes, The History of State </t>
  </si>
  <si>
    <t>Világtörténet (Global history) 3 szeminárium: Mindennapi élet</t>
  </si>
  <si>
    <t xml:space="preserve">Seminar in Global History 3: History of Everyday Life </t>
  </si>
  <si>
    <t>BBNTÖ03900A, BBNTÖ05000A</t>
  </si>
  <si>
    <t>BBNTÖ04000A, BBNTÖ05100A</t>
  </si>
  <si>
    <t>A modern Európa története (1850-1990)</t>
  </si>
  <si>
    <t>BBNTÖ06610A</t>
  </si>
  <si>
    <t>BBNTÖ05810A</t>
  </si>
  <si>
    <t>BBNTÖ00910A</t>
  </si>
  <si>
    <t>BBNTÖ01010A</t>
  </si>
  <si>
    <t>BBNTÖ01210A</t>
  </si>
  <si>
    <t>BBNTÖ01410A</t>
  </si>
  <si>
    <t>BBNTÖ01420A</t>
  </si>
  <si>
    <t>BBNTÖ01430A</t>
  </si>
  <si>
    <t>BBNTÖ02020A</t>
  </si>
  <si>
    <t>BBNTÖ02010A</t>
  </si>
  <si>
    <t>BBNTÖ02110A</t>
  </si>
  <si>
    <t>BBNTÖ02120A</t>
  </si>
  <si>
    <t>BBNTÖ02420A</t>
  </si>
  <si>
    <t>BBNTÖ18710A</t>
  </si>
  <si>
    <t>BBNTÖ02710A</t>
  </si>
  <si>
    <t>BBNTÖ02810A</t>
  </si>
  <si>
    <t>BBNTÖ03310A</t>
  </si>
  <si>
    <t>BBNTÖ03510A</t>
  </si>
  <si>
    <t>BBNTÖ05010A</t>
  </si>
  <si>
    <t>BBNTÖ05110A</t>
  </si>
  <si>
    <t>BBNTÖ04110A</t>
  </si>
  <si>
    <t>BBNTÖ04210A</t>
  </si>
  <si>
    <t>BBNTÖ04220A</t>
  </si>
  <si>
    <t>BBNTÖ51000A</t>
  </si>
  <si>
    <t>BBNTÖ04710A</t>
  </si>
  <si>
    <t>BBNTÖ00510A</t>
  </si>
  <si>
    <t>HXXF2O0003AX vagy HXXF2O0004AX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</si>
</sst>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17" x14ac:knownFonts="1">
    <font>
      <sz val="11"/>
      <color theme="1"/>
      <name val="Calibri"/>
      <family val="2"/>
      <charset val="238"/>
      <scheme val="minor"/>
    </font>
    <font>
      <sz val="10"/>
      <name val="Arial"/>
      <family val="2"/>
      <charset val="238"/>
    </font>
    <font>
      <sz val="11"/>
      <color theme="1"/>
      <name val="Calibri"/>
      <family val="2"/>
      <charset val="1"/>
      <scheme val="minor"/>
    </font>
    <font>
      <b/>
      <sz val="10"/>
      <color rgb="FF00B0F0"/>
      <name val="Times New Roman"/>
      <family val="1"/>
    </font>
    <font>
      <sz val="11"/>
      <name val="PT Sans"/>
      <family val="2"/>
      <charset val="238"/>
    </font>
    <font>
      <b/>
      <sz val="8"/>
      <name val="PT Sans"/>
      <family val="2"/>
      <charset val="238"/>
    </font>
    <font>
      <sz val="10"/>
      <name val="PT Sans"/>
      <family val="2"/>
      <charset val="238"/>
    </font>
    <font>
      <b/>
      <sz val="10"/>
      <name val="PT Sans"/>
      <family val="2"/>
      <charset val="238"/>
    </font>
    <font>
      <sz val="8"/>
      <name val="PT Sans"/>
      <family val="2"/>
      <charset val="238"/>
    </font>
    <font>
      <sz val="7"/>
      <name val="PT Sans"/>
      <family val="2"/>
      <charset val="238"/>
    </font>
    <font>
      <b/>
      <sz val="7"/>
      <name val="PT Sans"/>
      <family val="2"/>
      <charset val="238"/>
    </font>
    <font>
      <b/>
      <sz val="12"/>
      <color theme="1"/>
      <name val="PT Sans"/>
      <family val="2"/>
      <charset val="238"/>
    </font>
    <font>
      <sz val="12"/>
      <color theme="1"/>
      <name val="PT Sans"/>
      <family val="2"/>
      <charset val="238"/>
    </font>
    <font>
      <sz val="11"/>
      <color theme="1"/>
      <name val="PT Sans"/>
      <family val="2"/>
      <charset val="238"/>
    </font>
    <font>
      <sz val="7"/>
      <color theme="1"/>
      <name val="PT Sans"/>
      <family val="2"/>
      <charset val="238"/>
    </font>
    <font>
      <b/>
      <sz val="11"/>
      <color theme="1"/>
      <name val="PT Sans"/>
      <family val="2"/>
      <charset val="238"/>
    </font>
    <font>
      <sz val="8"/>
      <name val="Calibri"/>
      <family val="2"/>
      <charset val="238"/>
      <scheme val="minor"/>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13"/>
        <bgColor indexed="64"/>
      </patternFill>
    </fill>
    <fill>
      <patternFill patternType="solid">
        <fgColor theme="0" tint="-0.24997711111789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2" fillId="0" borderId="0"/>
  </cellStyleXfs>
  <cellXfs count="106">
    <xf numFmtId="0" fontId="0" fillId="0" borderId="0" xfId="0"/>
    <xf numFmtId="0" fontId="6" fillId="0" borderId="0" xfId="0" applyFont="1" applyAlignment="1" applyProtection="1">
      <alignment vertical="top"/>
      <protection locked="0"/>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center" textRotation="90" wrapText="1"/>
    </xf>
    <xf numFmtId="0" fontId="7" fillId="0" borderId="10" xfId="0" applyFont="1" applyBorder="1" applyAlignment="1">
      <alignment horizontal="center" textRotation="90"/>
    </xf>
    <xf numFmtId="0" fontId="7" fillId="2" borderId="10" xfId="0" applyFont="1" applyFill="1" applyBorder="1" applyAlignment="1">
      <alignment horizontal="center" textRotation="90" wrapText="1"/>
    </xf>
    <xf numFmtId="0" fontId="7" fillId="2" borderId="10" xfId="0" applyFont="1" applyFill="1" applyBorder="1" applyAlignment="1">
      <alignment horizontal="center" vertical="center" wrapText="1"/>
    </xf>
    <xf numFmtId="0" fontId="8" fillId="0" borderId="0" xfId="0" applyFont="1" applyAlignment="1" applyProtection="1">
      <alignment vertical="center" wrapText="1"/>
      <protection locked="0"/>
    </xf>
    <xf numFmtId="0" fontId="8" fillId="0" borderId="10" xfId="0" applyFont="1" applyBorder="1" applyAlignment="1" applyProtection="1">
      <alignment vertical="top" wrapText="1"/>
      <protection locked="0"/>
    </xf>
    <xf numFmtId="0" fontId="8" fillId="0" borderId="0" xfId="0" applyFont="1"/>
    <xf numFmtId="0" fontId="8" fillId="0" borderId="0" xfId="0" applyFont="1" applyAlignment="1">
      <alignment vertical="top" wrapText="1"/>
    </xf>
    <xf numFmtId="0" fontId="8" fillId="0" borderId="0" xfId="0" applyFont="1" applyAlignment="1">
      <alignment vertical="top"/>
    </xf>
    <xf numFmtId="0" fontId="8" fillId="0" borderId="0" xfId="0" applyFont="1" applyAlignment="1" applyProtection="1">
      <alignment horizontal="left" vertical="top"/>
      <protection locked="0"/>
    </xf>
    <xf numFmtId="0" fontId="8" fillId="0" borderId="0" xfId="0" applyFont="1" applyAlignment="1" applyProtection="1">
      <alignment horizontal="center"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8" fillId="0" borderId="0" xfId="0" applyFont="1" applyAlignment="1">
      <alignment wrapText="1"/>
    </xf>
    <xf numFmtId="0" fontId="8" fillId="0" borderId="0" xfId="0" applyFont="1" applyAlignment="1">
      <alignment horizontal="left" vertical="top" wrapText="1"/>
    </xf>
    <xf numFmtId="0" fontId="8" fillId="0" borderId="0" xfId="0" applyFont="1" applyAlignment="1">
      <alignment horizontal="center" vertical="top"/>
    </xf>
    <xf numFmtId="0" fontId="5" fillId="0" borderId="0" xfId="1" applyFont="1" applyAlignment="1">
      <alignment horizontal="left" vertical="top" wrapText="1"/>
    </xf>
    <xf numFmtId="164" fontId="5" fillId="0" borderId="0" xfId="0" applyNumberFormat="1" applyFont="1" applyAlignment="1">
      <alignment horizontal="center" vertical="top" wrapText="1"/>
    </xf>
    <xf numFmtId="0" fontId="5" fillId="0" borderId="0" xfId="0" applyFont="1" applyAlignment="1">
      <alignment vertical="top"/>
    </xf>
    <xf numFmtId="0" fontId="7" fillId="0" borderId="0" xfId="0" applyFont="1" applyAlignment="1" applyProtection="1">
      <alignment vertical="top"/>
      <protection locked="0"/>
    </xf>
    <xf numFmtId="0" fontId="6" fillId="0" borderId="0" xfId="0" applyFont="1" applyAlignment="1" applyProtection="1">
      <alignment vertical="top" wrapText="1"/>
      <protection locked="0"/>
    </xf>
    <xf numFmtId="0" fontId="7" fillId="0" borderId="0" xfId="0" applyFont="1" applyAlignment="1" applyProtection="1">
      <alignment horizontal="center" vertical="top"/>
      <protection locked="0"/>
    </xf>
    <xf numFmtId="0" fontId="6" fillId="0" borderId="0" xfId="0" applyFont="1" applyAlignment="1" applyProtection="1">
      <alignment horizontal="center" vertical="top"/>
      <protection locked="0"/>
    </xf>
    <xf numFmtId="0" fontId="5" fillId="3" borderId="10" xfId="0" applyFont="1" applyFill="1" applyBorder="1" applyAlignment="1" applyProtection="1">
      <alignment vertical="top"/>
      <protection locked="0"/>
    </xf>
    <xf numFmtId="0" fontId="8" fillId="3" borderId="10" xfId="0" applyFont="1" applyFill="1" applyBorder="1" applyAlignment="1" applyProtection="1">
      <alignment vertical="top"/>
      <protection locked="0"/>
    </xf>
    <xf numFmtId="0" fontId="5" fillId="3" borderId="10" xfId="0" applyFont="1" applyFill="1" applyBorder="1" applyAlignment="1" applyProtection="1">
      <alignment horizontal="center" vertical="top"/>
      <protection locked="0"/>
    </xf>
    <xf numFmtId="0" fontId="8" fillId="3" borderId="10" xfId="0" applyFont="1" applyFill="1" applyBorder="1" applyAlignment="1" applyProtection="1">
      <alignment horizontal="left" vertical="top"/>
      <protection locked="0"/>
    </xf>
    <xf numFmtId="1" fontId="8" fillId="3" borderId="10" xfId="0" applyNumberFormat="1" applyFont="1" applyFill="1" applyBorder="1" applyAlignment="1" applyProtection="1">
      <alignment horizontal="center" vertical="top"/>
      <protection locked="0"/>
    </xf>
    <xf numFmtId="0" fontId="8" fillId="0" borderId="10" xfId="0" applyFont="1" applyBorder="1" applyAlignment="1" applyProtection="1">
      <alignment vertical="top"/>
      <protection locked="0"/>
    </xf>
    <xf numFmtId="0" fontId="9" fillId="0" borderId="10" xfId="0" applyFont="1" applyBorder="1" applyAlignment="1" applyProtection="1">
      <alignment vertical="top"/>
      <protection locked="0"/>
    </xf>
    <xf numFmtId="0" fontId="5" fillId="0" borderId="10" xfId="0" applyFont="1" applyBorder="1" applyAlignment="1" applyProtection="1">
      <alignment vertical="top"/>
      <protection locked="0"/>
    </xf>
    <xf numFmtId="0" fontId="5" fillId="0" borderId="10" xfId="0" applyFont="1" applyBorder="1" applyAlignment="1" applyProtection="1">
      <alignment horizontal="center" vertical="top"/>
      <protection locked="0"/>
    </xf>
    <xf numFmtId="0" fontId="8" fillId="0" borderId="10" xfId="0" applyFont="1" applyBorder="1" applyAlignment="1" applyProtection="1">
      <alignment horizontal="center" vertical="top"/>
      <protection locked="0"/>
    </xf>
    <xf numFmtId="0" fontId="8" fillId="0" borderId="10" xfId="0" applyFont="1" applyBorder="1" applyAlignment="1" applyProtection="1">
      <alignment horizontal="left" vertical="top"/>
      <protection locked="0"/>
    </xf>
    <xf numFmtId="0" fontId="8" fillId="0" borderId="10" xfId="0" applyFont="1" applyBorder="1" applyAlignment="1" applyProtection="1">
      <alignment horizontal="left" vertical="top" wrapText="1"/>
      <protection locked="0"/>
    </xf>
    <xf numFmtId="1" fontId="8" fillId="0" borderId="10" xfId="0" applyNumberFormat="1" applyFont="1" applyBorder="1" applyAlignment="1" applyProtection="1">
      <alignment horizontal="center" vertical="top"/>
      <protection locked="0"/>
    </xf>
    <xf numFmtId="49" fontId="8" fillId="0" borderId="11" xfId="0" applyNumberFormat="1" applyFont="1" applyBorder="1" applyAlignment="1">
      <alignment horizontal="left" vertical="top" wrapText="1"/>
    </xf>
    <xf numFmtId="0" fontId="5" fillId="0" borderId="10" xfId="0" applyFont="1" applyBorder="1" applyAlignment="1" applyProtection="1">
      <alignment horizontal="center" vertical="top" wrapText="1" shrinkToFit="1"/>
      <protection locked="0"/>
    </xf>
    <xf numFmtId="0" fontId="8" fillId="0" borderId="10" xfId="0" applyFont="1" applyBorder="1" applyAlignment="1" applyProtection="1">
      <alignment horizontal="center" vertical="top" wrapText="1" shrinkToFit="1"/>
      <protection locked="0"/>
    </xf>
    <xf numFmtId="0" fontId="5" fillId="0" borderId="10" xfId="0" applyFont="1" applyBorder="1" applyAlignment="1" applyProtection="1">
      <alignment horizontal="left" vertical="top" wrapText="1" shrinkToFit="1"/>
      <protection locked="0"/>
    </xf>
    <xf numFmtId="0" fontId="5" fillId="0" borderId="10" xfId="0" applyFont="1" applyBorder="1" applyAlignment="1" applyProtection="1">
      <alignment horizontal="center" vertical="top" wrapText="1"/>
      <protection locked="0"/>
    </xf>
    <xf numFmtId="1" fontId="8" fillId="0" borderId="10" xfId="0" applyNumberFormat="1" applyFont="1" applyBorder="1" applyAlignment="1" applyProtection="1">
      <alignment horizontal="center" vertical="top" wrapText="1"/>
      <protection locked="0"/>
    </xf>
    <xf numFmtId="0" fontId="8" fillId="0" borderId="10" xfId="0" applyFont="1" applyBorder="1" applyAlignment="1" applyProtection="1">
      <alignment horizontal="center" vertical="top" wrapText="1"/>
      <protection locked="0"/>
    </xf>
    <xf numFmtId="0" fontId="5" fillId="4" borderId="10" xfId="0" applyFont="1" applyFill="1" applyBorder="1" applyAlignment="1">
      <alignment vertical="top"/>
    </xf>
    <xf numFmtId="0" fontId="8" fillId="3" borderId="10" xfId="0" applyFont="1" applyFill="1" applyBorder="1" applyAlignment="1">
      <alignment vertical="top" wrapText="1"/>
    </xf>
    <xf numFmtId="0" fontId="8" fillId="4" borderId="10" xfId="0" applyFont="1" applyFill="1" applyBorder="1" applyAlignment="1">
      <alignment vertical="top"/>
    </xf>
    <xf numFmtId="0" fontId="5" fillId="4" borderId="10" xfId="0" applyFont="1" applyFill="1" applyBorder="1" applyAlignment="1">
      <alignment horizontal="center" vertical="top"/>
    </xf>
    <xf numFmtId="0" fontId="8" fillId="4" borderId="10" xfId="0" applyFont="1" applyFill="1" applyBorder="1" applyAlignment="1">
      <alignment horizontal="left" vertical="top"/>
    </xf>
    <xf numFmtId="1" fontId="8" fillId="4" borderId="10" xfId="0" applyNumberFormat="1" applyFont="1" applyFill="1" applyBorder="1" applyAlignment="1">
      <alignment horizontal="center" vertical="top"/>
    </xf>
    <xf numFmtId="0" fontId="5" fillId="0" borderId="10" xfId="1" applyFont="1" applyBorder="1" applyAlignment="1">
      <alignment horizontal="center" vertical="top" wrapText="1"/>
    </xf>
    <xf numFmtId="0" fontId="5" fillId="0" borderId="10" xfId="0" applyFont="1" applyBorder="1" applyAlignment="1">
      <alignment vertical="top"/>
    </xf>
    <xf numFmtId="0" fontId="5" fillId="0" borderId="10" xfId="0" applyFont="1" applyBorder="1" applyAlignment="1">
      <alignment horizontal="center" vertical="top"/>
    </xf>
    <xf numFmtId="0" fontId="8" fillId="0" borderId="10" xfId="0" applyFont="1" applyBorder="1" applyAlignment="1">
      <alignment horizontal="center" vertical="top"/>
    </xf>
    <xf numFmtId="49" fontId="8" fillId="0" borderId="10" xfId="0" applyNumberFormat="1" applyFont="1" applyBorder="1" applyAlignment="1">
      <alignment vertical="top"/>
    </xf>
    <xf numFmtId="49" fontId="8" fillId="0" borderId="10" xfId="0" applyNumberFormat="1" applyFont="1" applyBorder="1" applyAlignment="1">
      <alignment vertical="top" wrapText="1"/>
    </xf>
    <xf numFmtId="49" fontId="10" fillId="0" borderId="10" xfId="0" applyNumberFormat="1" applyFont="1" applyBorder="1" applyAlignment="1">
      <alignment horizontal="left" vertical="top" wrapText="1"/>
    </xf>
    <xf numFmtId="49" fontId="5" fillId="0" borderId="10" xfId="0" applyNumberFormat="1" applyFont="1" applyBorder="1" applyAlignment="1">
      <alignment horizontal="left" vertical="top"/>
    </xf>
    <xf numFmtId="49" fontId="5" fillId="0" borderId="10" xfId="0" applyNumberFormat="1" applyFont="1" applyBorder="1" applyAlignment="1">
      <alignment vertical="top" wrapText="1"/>
    </xf>
    <xf numFmtId="49" fontId="8" fillId="0" borderId="10" xfId="0" applyNumberFormat="1" applyFont="1" applyBorder="1" applyAlignment="1">
      <alignment horizontal="left" vertical="top"/>
    </xf>
    <xf numFmtId="49" fontId="5" fillId="0" borderId="10" xfId="0" applyNumberFormat="1" applyFont="1" applyBorder="1" applyAlignment="1">
      <alignment horizontal="center" vertical="top" wrapText="1"/>
    </xf>
    <xf numFmtId="0" fontId="8" fillId="0" borderId="10" xfId="0" applyFont="1" applyBorder="1" applyAlignment="1">
      <alignment vertical="top"/>
    </xf>
    <xf numFmtId="1" fontId="8" fillId="0" borderId="10" xfId="0" applyNumberFormat="1" applyFont="1" applyBorder="1" applyAlignment="1">
      <alignment horizontal="center" vertical="top"/>
    </xf>
    <xf numFmtId="0" fontId="5" fillId="0" borderId="10" xfId="1" applyFont="1" applyBorder="1" applyAlignment="1">
      <alignment horizontal="left" vertical="top" wrapText="1"/>
    </xf>
    <xf numFmtId="49" fontId="7" fillId="0" borderId="0" xfId="0" applyNumberFormat="1" applyFont="1" applyAlignment="1">
      <alignment vertical="top"/>
    </xf>
    <xf numFmtId="0" fontId="6" fillId="0" borderId="0" xfId="0" applyFont="1"/>
    <xf numFmtId="0" fontId="7" fillId="0" borderId="0" xfId="0" applyFont="1" applyAlignment="1">
      <alignment vertical="top"/>
    </xf>
    <xf numFmtId="0" fontId="8" fillId="0" borderId="10" xfId="0" applyFont="1" applyBorder="1" applyAlignment="1">
      <alignment vertical="top" wrapText="1"/>
    </xf>
    <xf numFmtId="0" fontId="7" fillId="0" borderId="0" xfId="0" applyFont="1"/>
    <xf numFmtId="1" fontId="8" fillId="5" borderId="10" xfId="0" applyNumberFormat="1" applyFont="1" applyFill="1" applyBorder="1" applyAlignment="1" applyProtection="1">
      <alignment horizontal="center" vertical="top"/>
      <protection locked="0"/>
    </xf>
    <xf numFmtId="1" fontId="8" fillId="5" borderId="10" xfId="0" applyNumberFormat="1" applyFont="1" applyFill="1" applyBorder="1" applyAlignment="1">
      <alignment horizontal="center" vertical="top"/>
    </xf>
    <xf numFmtId="1" fontId="8" fillId="5" borderId="10" xfId="0" applyNumberFormat="1" applyFont="1" applyFill="1" applyBorder="1" applyAlignment="1">
      <alignment horizontal="center" vertical="top" wrapText="1" shrinkToFit="1"/>
    </xf>
    <xf numFmtId="0" fontId="8" fillId="0" borderId="10" xfId="0" applyFont="1" applyBorder="1" applyAlignment="1">
      <alignment horizontal="left" vertical="top" wrapText="1"/>
    </xf>
    <xf numFmtId="0" fontId="8" fillId="0" borderId="10" xfId="0" applyFont="1" applyBorder="1"/>
    <xf numFmtId="0" fontId="5" fillId="2" borderId="10" xfId="0" applyFont="1" applyFill="1" applyBorder="1" applyAlignment="1">
      <alignment horizontal="center" vertical="top" textRotation="90" wrapText="1"/>
    </xf>
    <xf numFmtId="0" fontId="13" fillId="0" borderId="0" xfId="0" applyFont="1"/>
    <xf numFmtId="0" fontId="11" fillId="0" borderId="0" xfId="0" applyFont="1" applyAlignment="1">
      <alignment horizontal="center" vertical="center" wrapText="1"/>
    </xf>
    <xf numFmtId="0" fontId="12" fillId="0" borderId="0" xfId="0" applyFont="1" applyAlignment="1">
      <alignment vertical="center" wrapText="1"/>
    </xf>
    <xf numFmtId="0" fontId="11" fillId="0" borderId="0" xfId="0" applyFont="1" applyAlignment="1">
      <alignment vertical="center" wrapText="1"/>
    </xf>
    <xf numFmtId="0" fontId="13" fillId="0" borderId="0" xfId="0" applyFont="1" applyAlignment="1">
      <alignment wrapText="1"/>
    </xf>
    <xf numFmtId="0" fontId="13" fillId="0" borderId="0" xfId="0" applyFont="1" applyAlignment="1">
      <alignment vertical="center" wrapText="1"/>
    </xf>
    <xf numFmtId="0" fontId="12" fillId="0" borderId="0" xfId="0" applyFont="1" applyAlignment="1">
      <alignment horizontal="left" vertical="center" wrapText="1"/>
    </xf>
    <xf numFmtId="0" fontId="0" fillId="0" borderId="0" xfId="0" applyAlignment="1">
      <alignment wrapText="1"/>
    </xf>
    <xf numFmtId="0" fontId="15" fillId="0" borderId="0" xfId="0" applyFont="1" applyAlignment="1">
      <alignment vertical="center" wrapText="1"/>
    </xf>
    <xf numFmtId="0" fontId="12" fillId="0" borderId="0" xfId="0" applyFont="1" applyAlignment="1">
      <alignment horizontal="justify" vertical="center" wrapText="1"/>
    </xf>
    <xf numFmtId="0" fontId="12" fillId="0" borderId="0" xfId="0" applyFont="1" applyAlignment="1">
      <alignment horizontal="right" wrapText="1"/>
    </xf>
    <xf numFmtId="0" fontId="8" fillId="0" borderId="11" xfId="0" applyFont="1" applyBorder="1" applyAlignment="1" applyProtection="1">
      <alignment vertical="top"/>
      <protection locked="0"/>
    </xf>
    <xf numFmtId="49" fontId="8" fillId="0" borderId="10" xfId="0" applyNumberFormat="1" applyFont="1" applyBorder="1" applyAlignment="1">
      <alignment horizontal="left" vertical="top" wrapText="1"/>
    </xf>
    <xf numFmtId="0" fontId="5" fillId="0" borderId="10" xfId="0" applyFont="1" applyBorder="1" applyAlignment="1">
      <alignment vertical="top" wrapText="1"/>
    </xf>
    <xf numFmtId="0" fontId="8" fillId="0" borderId="10" xfId="0" applyFont="1" applyBorder="1" applyAlignment="1">
      <alignment horizontal="left" vertical="top"/>
    </xf>
    <xf numFmtId="0" fontId="5" fillId="0" borderId="11" xfId="0" applyFont="1" applyBorder="1" applyAlignment="1" applyProtection="1">
      <alignment horizontal="left" vertical="top" wrapText="1" shrinkToFit="1"/>
      <protection locked="0"/>
    </xf>
    <xf numFmtId="0" fontId="8" fillId="0" borderId="10" xfId="0" applyFont="1" applyFill="1" applyBorder="1" applyAlignment="1" applyProtection="1">
      <alignment horizontal="left" vertical="top" wrapText="1"/>
      <protection locked="0"/>
    </xf>
    <xf numFmtId="0" fontId="7" fillId="2" borderId="1" xfId="0" applyFont="1" applyFill="1" applyBorder="1" applyAlignment="1" applyProtection="1">
      <alignment horizontal="center" vertical="top"/>
      <protection locked="0"/>
    </xf>
    <xf numFmtId="0" fontId="4" fillId="0" borderId="2" xfId="0" applyFont="1" applyBorder="1" applyAlignment="1">
      <alignment vertical="top"/>
    </xf>
    <xf numFmtId="0" fontId="4" fillId="0" borderId="3" xfId="0" applyFont="1" applyBorder="1" applyAlignment="1">
      <alignment vertical="top"/>
    </xf>
    <xf numFmtId="0" fontId="7" fillId="0" borderId="4" xfId="0" applyFont="1" applyBorder="1" applyAlignment="1" applyProtection="1">
      <alignment horizontal="center" vertical="top"/>
      <protection locked="0"/>
    </xf>
    <xf numFmtId="0" fontId="4" fillId="0" borderId="0" xfId="0" applyFont="1" applyAlignment="1">
      <alignment vertical="top"/>
    </xf>
    <xf numFmtId="0" fontId="4" fillId="0" borderId="5" xfId="0" applyFont="1" applyBorder="1" applyAlignment="1">
      <alignment vertical="top"/>
    </xf>
    <xf numFmtId="0" fontId="7" fillId="2" borderId="6" xfId="0" applyFont="1" applyFill="1" applyBorder="1" applyAlignment="1" applyProtection="1">
      <alignment horizontal="center" vertical="top"/>
      <protection locked="0"/>
    </xf>
    <xf numFmtId="0" fontId="4" fillId="0" borderId="7" xfId="0" applyFont="1" applyBorder="1" applyAlignment="1">
      <alignment vertical="top"/>
    </xf>
    <xf numFmtId="0" fontId="4" fillId="0" borderId="8" xfId="0" applyFont="1" applyBorder="1" applyAlignment="1">
      <alignment vertical="top"/>
    </xf>
  </cellXfs>
  <cellStyles count="3">
    <cellStyle name="Normál" xfId="0" builtinId="0"/>
    <cellStyle name="Normál 2" xfId="1"/>
    <cellStyle name="Normá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26</xdr:col>
      <xdr:colOff>0</xdr:colOff>
      <xdr:row>11</xdr:row>
      <xdr:rowOff>0</xdr:rowOff>
    </xdr:from>
    <xdr:ext cx="184731" cy="264560"/>
    <xdr:sp macro="" textlink="">
      <xdr:nvSpPr>
        <xdr:cNvPr id="2" name="Szövegdoboz 1">
          <a:extLst>
            <a:ext uri="{FF2B5EF4-FFF2-40B4-BE49-F238E27FC236}">
              <a16:creationId xmlns:a16="http://schemas.microsoft.com/office/drawing/2014/main" id="{00000000-0008-0000-0000-000002000000}"/>
            </a:ext>
          </a:extLst>
        </xdr:cNvPr>
        <xdr:cNvSpPr txBox="1"/>
      </xdr:nvSpPr>
      <xdr:spPr>
        <a:xfrm>
          <a:off x="18383250"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11</xdr:row>
      <xdr:rowOff>0</xdr:rowOff>
    </xdr:from>
    <xdr:ext cx="184731" cy="264560"/>
    <xdr:sp macro="" textlink="">
      <xdr:nvSpPr>
        <xdr:cNvPr id="3" name="Szövegdoboz 2">
          <a:extLst>
            <a:ext uri="{FF2B5EF4-FFF2-40B4-BE49-F238E27FC236}">
              <a16:creationId xmlns:a16="http://schemas.microsoft.com/office/drawing/2014/main" id="{00000000-0008-0000-0000-000003000000}"/>
            </a:ext>
          </a:extLst>
        </xdr:cNvPr>
        <xdr:cNvSpPr txBox="1"/>
      </xdr:nvSpPr>
      <xdr:spPr>
        <a:xfrm>
          <a:off x="18383250"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 name="Szövegdoboz 3">
          <a:extLst>
            <a:ext uri="{FF2B5EF4-FFF2-40B4-BE49-F238E27FC236}">
              <a16:creationId xmlns:a16="http://schemas.microsoft.com/office/drawing/2014/main" id="{CDD4FFF7-1172-4F06-8B7C-8AA5E1DAE114}"/>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5" name="Szövegdoboz 4">
          <a:extLst>
            <a:ext uri="{FF2B5EF4-FFF2-40B4-BE49-F238E27FC236}">
              <a16:creationId xmlns:a16="http://schemas.microsoft.com/office/drawing/2014/main" id="{3CFA82B5-F273-45B2-95A8-1E47FEC9CDAB}"/>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59</xdr:row>
      <xdr:rowOff>0</xdr:rowOff>
    </xdr:from>
    <xdr:ext cx="184731" cy="264560"/>
    <xdr:sp macro="" textlink="">
      <xdr:nvSpPr>
        <xdr:cNvPr id="6" name="Szövegdoboz 5">
          <a:extLst>
            <a:ext uri="{FF2B5EF4-FFF2-40B4-BE49-F238E27FC236}">
              <a16:creationId xmlns:a16="http://schemas.microsoft.com/office/drawing/2014/main" id="{18D259FF-CB26-4597-9792-2905B0C66013}"/>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59</xdr:row>
      <xdr:rowOff>0</xdr:rowOff>
    </xdr:from>
    <xdr:ext cx="184731" cy="264560"/>
    <xdr:sp macro="" textlink="">
      <xdr:nvSpPr>
        <xdr:cNvPr id="7" name="Szövegdoboz 6">
          <a:extLst>
            <a:ext uri="{FF2B5EF4-FFF2-40B4-BE49-F238E27FC236}">
              <a16:creationId xmlns:a16="http://schemas.microsoft.com/office/drawing/2014/main" id="{0CDDB316-2D2A-4550-B001-4AED1A2289E3}"/>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60</xdr:row>
      <xdr:rowOff>0</xdr:rowOff>
    </xdr:from>
    <xdr:ext cx="184731" cy="264560"/>
    <xdr:sp macro="" textlink="">
      <xdr:nvSpPr>
        <xdr:cNvPr id="8" name="Szövegdoboz 7">
          <a:extLst>
            <a:ext uri="{FF2B5EF4-FFF2-40B4-BE49-F238E27FC236}">
              <a16:creationId xmlns:a16="http://schemas.microsoft.com/office/drawing/2014/main" id="{86690FE5-F578-4A80-953C-FFDF049E3001}"/>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60</xdr:row>
      <xdr:rowOff>0</xdr:rowOff>
    </xdr:from>
    <xdr:ext cx="184731" cy="264560"/>
    <xdr:sp macro="" textlink="">
      <xdr:nvSpPr>
        <xdr:cNvPr id="9" name="Szövegdoboz 8">
          <a:extLst>
            <a:ext uri="{FF2B5EF4-FFF2-40B4-BE49-F238E27FC236}">
              <a16:creationId xmlns:a16="http://schemas.microsoft.com/office/drawing/2014/main" id="{665E8560-6B71-423D-868A-9A9CD7C1A327}"/>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59</xdr:row>
      <xdr:rowOff>0</xdr:rowOff>
    </xdr:from>
    <xdr:ext cx="184731" cy="264560"/>
    <xdr:sp macro="" textlink="">
      <xdr:nvSpPr>
        <xdr:cNvPr id="10" name="Szövegdoboz 9">
          <a:extLst>
            <a:ext uri="{FF2B5EF4-FFF2-40B4-BE49-F238E27FC236}">
              <a16:creationId xmlns:a16="http://schemas.microsoft.com/office/drawing/2014/main" id="{747771BD-CFC7-4AFF-AB62-0EC5530CEC61}"/>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59</xdr:row>
      <xdr:rowOff>0</xdr:rowOff>
    </xdr:from>
    <xdr:ext cx="184731" cy="264560"/>
    <xdr:sp macro="" textlink="">
      <xdr:nvSpPr>
        <xdr:cNvPr id="11" name="Szövegdoboz 10">
          <a:extLst>
            <a:ext uri="{FF2B5EF4-FFF2-40B4-BE49-F238E27FC236}">
              <a16:creationId xmlns:a16="http://schemas.microsoft.com/office/drawing/2014/main" id="{49E906E0-563C-4822-B716-323CFAB09096}"/>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45</xdr:row>
      <xdr:rowOff>0</xdr:rowOff>
    </xdr:from>
    <xdr:ext cx="184731" cy="264560"/>
    <xdr:sp macro="" textlink="">
      <xdr:nvSpPr>
        <xdr:cNvPr id="12" name="Szövegdoboz 11">
          <a:extLst>
            <a:ext uri="{FF2B5EF4-FFF2-40B4-BE49-F238E27FC236}">
              <a16:creationId xmlns:a16="http://schemas.microsoft.com/office/drawing/2014/main" id="{DFFFA38D-C4B1-4B6C-9550-049D264798DC}"/>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45</xdr:row>
      <xdr:rowOff>0</xdr:rowOff>
    </xdr:from>
    <xdr:ext cx="184731" cy="264560"/>
    <xdr:sp macro="" textlink="">
      <xdr:nvSpPr>
        <xdr:cNvPr id="13" name="Szövegdoboz 12">
          <a:extLst>
            <a:ext uri="{FF2B5EF4-FFF2-40B4-BE49-F238E27FC236}">
              <a16:creationId xmlns:a16="http://schemas.microsoft.com/office/drawing/2014/main" id="{BF34E890-3A20-4386-B9E2-8877AA8EE81F}"/>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14" name="Szövegdoboz 13">
          <a:extLst>
            <a:ext uri="{FF2B5EF4-FFF2-40B4-BE49-F238E27FC236}">
              <a16:creationId xmlns:a16="http://schemas.microsoft.com/office/drawing/2014/main" id="{13B0485C-8B6C-478A-B469-1FD08240A303}"/>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15" name="Szövegdoboz 14">
          <a:extLst>
            <a:ext uri="{FF2B5EF4-FFF2-40B4-BE49-F238E27FC236}">
              <a16:creationId xmlns:a16="http://schemas.microsoft.com/office/drawing/2014/main" id="{5BE8DB29-3355-4264-BFD0-A9907B07E5C1}"/>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18" name="Szövegdoboz 17">
          <a:extLst>
            <a:ext uri="{FF2B5EF4-FFF2-40B4-BE49-F238E27FC236}">
              <a16:creationId xmlns:a16="http://schemas.microsoft.com/office/drawing/2014/main" id="{4C182895-1A61-45B4-AE55-3CB3F110F7B8}"/>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19" name="Szövegdoboz 18">
          <a:extLst>
            <a:ext uri="{FF2B5EF4-FFF2-40B4-BE49-F238E27FC236}">
              <a16:creationId xmlns:a16="http://schemas.microsoft.com/office/drawing/2014/main" id="{21779E63-DC15-4413-B3F1-DE99CE5E3C05}"/>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20" name="Szövegdoboz 19">
          <a:extLst>
            <a:ext uri="{FF2B5EF4-FFF2-40B4-BE49-F238E27FC236}">
              <a16:creationId xmlns:a16="http://schemas.microsoft.com/office/drawing/2014/main" id="{006A02EB-F1DC-490B-8246-E67F0FFA9ADA}"/>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21" name="Szövegdoboz 20">
          <a:extLst>
            <a:ext uri="{FF2B5EF4-FFF2-40B4-BE49-F238E27FC236}">
              <a16:creationId xmlns:a16="http://schemas.microsoft.com/office/drawing/2014/main" id="{001CA0B3-6217-49F4-BD2E-DBCD7FC1589F}"/>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65</xdr:row>
      <xdr:rowOff>0</xdr:rowOff>
    </xdr:from>
    <xdr:ext cx="184731" cy="264560"/>
    <xdr:sp macro="" textlink="">
      <xdr:nvSpPr>
        <xdr:cNvPr id="22" name="Szövegdoboz 21">
          <a:extLst>
            <a:ext uri="{FF2B5EF4-FFF2-40B4-BE49-F238E27FC236}">
              <a16:creationId xmlns:a16="http://schemas.microsoft.com/office/drawing/2014/main" id="{26E53E75-8201-4901-BC2E-91A32BF80D46}"/>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65</xdr:row>
      <xdr:rowOff>0</xdr:rowOff>
    </xdr:from>
    <xdr:ext cx="184731" cy="264560"/>
    <xdr:sp macro="" textlink="">
      <xdr:nvSpPr>
        <xdr:cNvPr id="23" name="Szövegdoboz 22">
          <a:extLst>
            <a:ext uri="{FF2B5EF4-FFF2-40B4-BE49-F238E27FC236}">
              <a16:creationId xmlns:a16="http://schemas.microsoft.com/office/drawing/2014/main" id="{625D78C9-F411-4B61-9D69-99DB9FF9DDBA}"/>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64</xdr:row>
      <xdr:rowOff>0</xdr:rowOff>
    </xdr:from>
    <xdr:ext cx="184731" cy="264560"/>
    <xdr:sp macro="" textlink="">
      <xdr:nvSpPr>
        <xdr:cNvPr id="24" name="Szövegdoboz 23">
          <a:extLst>
            <a:ext uri="{FF2B5EF4-FFF2-40B4-BE49-F238E27FC236}">
              <a16:creationId xmlns:a16="http://schemas.microsoft.com/office/drawing/2014/main" id="{1995FC8F-F0DD-474D-B2B4-982EE768025A}"/>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64</xdr:row>
      <xdr:rowOff>0</xdr:rowOff>
    </xdr:from>
    <xdr:ext cx="184731" cy="264560"/>
    <xdr:sp macro="" textlink="">
      <xdr:nvSpPr>
        <xdr:cNvPr id="25" name="Szövegdoboz 24">
          <a:extLst>
            <a:ext uri="{FF2B5EF4-FFF2-40B4-BE49-F238E27FC236}">
              <a16:creationId xmlns:a16="http://schemas.microsoft.com/office/drawing/2014/main" id="{5E41F653-FB39-45EF-B058-2A2947C75CB8}"/>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64</xdr:row>
      <xdr:rowOff>0</xdr:rowOff>
    </xdr:from>
    <xdr:ext cx="184731" cy="264560"/>
    <xdr:sp macro="" textlink="">
      <xdr:nvSpPr>
        <xdr:cNvPr id="26" name="Szövegdoboz 25">
          <a:extLst>
            <a:ext uri="{FF2B5EF4-FFF2-40B4-BE49-F238E27FC236}">
              <a16:creationId xmlns:a16="http://schemas.microsoft.com/office/drawing/2014/main" id="{3D99A00A-ED56-40AA-8C18-31677D21CAB1}"/>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64</xdr:row>
      <xdr:rowOff>0</xdr:rowOff>
    </xdr:from>
    <xdr:ext cx="184731" cy="264560"/>
    <xdr:sp macro="" textlink="">
      <xdr:nvSpPr>
        <xdr:cNvPr id="27" name="Szövegdoboz 26">
          <a:extLst>
            <a:ext uri="{FF2B5EF4-FFF2-40B4-BE49-F238E27FC236}">
              <a16:creationId xmlns:a16="http://schemas.microsoft.com/office/drawing/2014/main" id="{07C184BA-FA56-4754-A93A-603B3C290F8D}"/>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28" name="Szövegdoboz 27">
          <a:extLst>
            <a:ext uri="{FF2B5EF4-FFF2-40B4-BE49-F238E27FC236}">
              <a16:creationId xmlns:a16="http://schemas.microsoft.com/office/drawing/2014/main" id="{593C8A0D-BBC5-469D-95E4-F3E56DFBDB9E}"/>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29" name="Szövegdoboz 28">
          <a:extLst>
            <a:ext uri="{FF2B5EF4-FFF2-40B4-BE49-F238E27FC236}">
              <a16:creationId xmlns:a16="http://schemas.microsoft.com/office/drawing/2014/main" id="{886A1F6E-BC6D-4B52-ADA5-FE5FABADD70E}"/>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71</xdr:row>
      <xdr:rowOff>0</xdr:rowOff>
    </xdr:from>
    <xdr:ext cx="184731" cy="264560"/>
    <xdr:sp macro="" textlink="">
      <xdr:nvSpPr>
        <xdr:cNvPr id="32" name="Szövegdoboz 31">
          <a:extLst>
            <a:ext uri="{FF2B5EF4-FFF2-40B4-BE49-F238E27FC236}">
              <a16:creationId xmlns:a16="http://schemas.microsoft.com/office/drawing/2014/main" id="{C8DF7E05-66E9-4F5E-9D9D-72DA43E886D2}"/>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71</xdr:row>
      <xdr:rowOff>0</xdr:rowOff>
    </xdr:from>
    <xdr:ext cx="184731" cy="264560"/>
    <xdr:sp macro="" textlink="">
      <xdr:nvSpPr>
        <xdr:cNvPr id="33" name="Szövegdoboz 32">
          <a:extLst>
            <a:ext uri="{FF2B5EF4-FFF2-40B4-BE49-F238E27FC236}">
              <a16:creationId xmlns:a16="http://schemas.microsoft.com/office/drawing/2014/main" id="{0AAC6373-7775-4150-A835-D6567069E3F4}"/>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65</xdr:row>
      <xdr:rowOff>0</xdr:rowOff>
    </xdr:from>
    <xdr:ext cx="184731" cy="264560"/>
    <xdr:sp macro="" textlink="">
      <xdr:nvSpPr>
        <xdr:cNvPr id="34" name="Szövegdoboz 33">
          <a:extLst>
            <a:ext uri="{FF2B5EF4-FFF2-40B4-BE49-F238E27FC236}">
              <a16:creationId xmlns:a16="http://schemas.microsoft.com/office/drawing/2014/main" id="{A3C65BA8-E9B9-459D-ACA1-7343C8CA75DB}"/>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65</xdr:row>
      <xdr:rowOff>0</xdr:rowOff>
    </xdr:from>
    <xdr:ext cx="184731" cy="264560"/>
    <xdr:sp macro="" textlink="">
      <xdr:nvSpPr>
        <xdr:cNvPr id="35" name="Szövegdoboz 34">
          <a:extLst>
            <a:ext uri="{FF2B5EF4-FFF2-40B4-BE49-F238E27FC236}">
              <a16:creationId xmlns:a16="http://schemas.microsoft.com/office/drawing/2014/main" id="{87154EDB-2BB4-41D7-ACA1-37314C8C88F8}"/>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65</xdr:row>
      <xdr:rowOff>0</xdr:rowOff>
    </xdr:from>
    <xdr:ext cx="184731" cy="264560"/>
    <xdr:sp macro="" textlink="">
      <xdr:nvSpPr>
        <xdr:cNvPr id="36" name="Szövegdoboz 35">
          <a:extLst>
            <a:ext uri="{FF2B5EF4-FFF2-40B4-BE49-F238E27FC236}">
              <a16:creationId xmlns:a16="http://schemas.microsoft.com/office/drawing/2014/main" id="{8B2E1458-E183-46EC-A4CB-39A371F8D7C1}"/>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65</xdr:row>
      <xdr:rowOff>0</xdr:rowOff>
    </xdr:from>
    <xdr:ext cx="184731" cy="264560"/>
    <xdr:sp macro="" textlink="">
      <xdr:nvSpPr>
        <xdr:cNvPr id="37" name="Szövegdoboz 36">
          <a:extLst>
            <a:ext uri="{FF2B5EF4-FFF2-40B4-BE49-F238E27FC236}">
              <a16:creationId xmlns:a16="http://schemas.microsoft.com/office/drawing/2014/main" id="{A2A9420F-A1FD-4D6C-AE8C-505B2ADD5AA3}"/>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38" name="Szövegdoboz 37">
          <a:extLst>
            <a:ext uri="{FF2B5EF4-FFF2-40B4-BE49-F238E27FC236}">
              <a16:creationId xmlns:a16="http://schemas.microsoft.com/office/drawing/2014/main" id="{99C1AC0E-B170-49C3-B62D-04D9318FA064}"/>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39" name="Szövegdoboz 38">
          <a:extLst>
            <a:ext uri="{FF2B5EF4-FFF2-40B4-BE49-F238E27FC236}">
              <a16:creationId xmlns:a16="http://schemas.microsoft.com/office/drawing/2014/main" id="{F1C3D45F-A7EC-4F4F-B1CF-C74B2B532B2F}"/>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58</xdr:row>
      <xdr:rowOff>0</xdr:rowOff>
    </xdr:from>
    <xdr:ext cx="184731" cy="264560"/>
    <xdr:sp macro="" textlink="">
      <xdr:nvSpPr>
        <xdr:cNvPr id="40" name="Szövegdoboz 39">
          <a:extLst>
            <a:ext uri="{FF2B5EF4-FFF2-40B4-BE49-F238E27FC236}">
              <a16:creationId xmlns:a16="http://schemas.microsoft.com/office/drawing/2014/main" id="{2EB3F30C-1C12-4536-A67B-60C741C0F73D}"/>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58</xdr:row>
      <xdr:rowOff>0</xdr:rowOff>
    </xdr:from>
    <xdr:ext cx="184731" cy="264560"/>
    <xdr:sp macro="" textlink="">
      <xdr:nvSpPr>
        <xdr:cNvPr id="41" name="Szövegdoboz 40">
          <a:extLst>
            <a:ext uri="{FF2B5EF4-FFF2-40B4-BE49-F238E27FC236}">
              <a16:creationId xmlns:a16="http://schemas.microsoft.com/office/drawing/2014/main" id="{41D3AB1B-7FE8-4498-8868-0CBCD0473DF2}"/>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2" name="Szövegdoboz 41">
          <a:extLst>
            <a:ext uri="{FF2B5EF4-FFF2-40B4-BE49-F238E27FC236}">
              <a16:creationId xmlns:a16="http://schemas.microsoft.com/office/drawing/2014/main" id="{0D1A7C49-8794-4B4A-A5E4-F5CCE0E34FB0}"/>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3" name="Szövegdoboz 42">
          <a:extLst>
            <a:ext uri="{FF2B5EF4-FFF2-40B4-BE49-F238E27FC236}">
              <a16:creationId xmlns:a16="http://schemas.microsoft.com/office/drawing/2014/main" id="{D9825301-1364-4001-9AC4-FFEE7DD7D1D5}"/>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4" name="Szövegdoboz 43">
          <a:extLst>
            <a:ext uri="{FF2B5EF4-FFF2-40B4-BE49-F238E27FC236}">
              <a16:creationId xmlns:a16="http://schemas.microsoft.com/office/drawing/2014/main" id="{3272D074-9BC9-486F-8C63-47AF425CEA26}"/>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5" name="Szövegdoboz 44">
          <a:extLst>
            <a:ext uri="{FF2B5EF4-FFF2-40B4-BE49-F238E27FC236}">
              <a16:creationId xmlns:a16="http://schemas.microsoft.com/office/drawing/2014/main" id="{25C05645-145C-4503-A168-742BAFA8E80C}"/>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6" name="Szövegdoboz 45">
          <a:extLst>
            <a:ext uri="{FF2B5EF4-FFF2-40B4-BE49-F238E27FC236}">
              <a16:creationId xmlns:a16="http://schemas.microsoft.com/office/drawing/2014/main" id="{21290C44-B284-4F6D-BB56-72E7A025C68A}"/>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7" name="Szövegdoboz 46">
          <a:extLst>
            <a:ext uri="{FF2B5EF4-FFF2-40B4-BE49-F238E27FC236}">
              <a16:creationId xmlns:a16="http://schemas.microsoft.com/office/drawing/2014/main" id="{53055258-8266-4AB0-A3E7-C366D0EDA8CF}"/>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8" name="Szövegdoboz 47">
          <a:extLst>
            <a:ext uri="{FF2B5EF4-FFF2-40B4-BE49-F238E27FC236}">
              <a16:creationId xmlns:a16="http://schemas.microsoft.com/office/drawing/2014/main" id="{22AD2E91-9D1A-46C5-B257-6676DC02DC0C}"/>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9" name="Szövegdoboz 48">
          <a:extLst>
            <a:ext uri="{FF2B5EF4-FFF2-40B4-BE49-F238E27FC236}">
              <a16:creationId xmlns:a16="http://schemas.microsoft.com/office/drawing/2014/main" id="{E7166717-2BDA-4E5D-8C5B-166A30005F6C}"/>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50" name="Szövegdoboz 49">
          <a:extLst>
            <a:ext uri="{FF2B5EF4-FFF2-40B4-BE49-F238E27FC236}">
              <a16:creationId xmlns:a16="http://schemas.microsoft.com/office/drawing/2014/main" id="{B5BA34F2-FBA6-4958-84B0-E980CAD5431D}"/>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51" name="Szövegdoboz 50">
          <a:extLst>
            <a:ext uri="{FF2B5EF4-FFF2-40B4-BE49-F238E27FC236}">
              <a16:creationId xmlns:a16="http://schemas.microsoft.com/office/drawing/2014/main" id="{F9252A0A-2262-45B7-BBAF-31E09F51A45C}"/>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52" name="Szövegdoboz 51">
          <a:extLst>
            <a:ext uri="{FF2B5EF4-FFF2-40B4-BE49-F238E27FC236}">
              <a16:creationId xmlns:a16="http://schemas.microsoft.com/office/drawing/2014/main" id="{3C1C0F33-81C8-42F6-BEDA-D6C737DD45FD}"/>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53" name="Szövegdoboz 52">
          <a:extLst>
            <a:ext uri="{FF2B5EF4-FFF2-40B4-BE49-F238E27FC236}">
              <a16:creationId xmlns:a16="http://schemas.microsoft.com/office/drawing/2014/main" id="{51F3EBE6-D13B-4A89-8C07-68CFEEE98BEF}"/>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Oktat&#225;skoordin&#225;ci&#243;%20BTK\T&#225;rgylista%20m&#243;d\2021\Idegeny%20nyelv&#369;%20form&#225;tum%20csere\BANB-IT&#214;-2021-r&#233;g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B-ITÖ-2021"/>
      <sheetName val="Thesis"/>
      <sheetName val="Final  Exam"/>
      <sheetName val="OKOSZ-2021"/>
      <sheetName val="Munka2"/>
      <sheetName val="SQL"/>
    </sheetNames>
    <sheetDataSet>
      <sheetData sheetId="0"/>
      <sheetData sheetId="1"/>
      <sheetData sheetId="2"/>
      <sheetData sheetId="3"/>
      <sheetData sheetId="4">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BTK-OKKÜ</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5"/>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76"/>
  <sheetViews>
    <sheetView tabSelected="1" zoomScaleNormal="100" workbookViewId="0">
      <selection activeCell="B91" sqref="B91"/>
    </sheetView>
  </sheetViews>
  <sheetFormatPr defaultColWidth="8.85546875" defaultRowHeight="13.5" x14ac:dyDescent="0.25"/>
  <cols>
    <col min="1" max="1" width="13.42578125" style="25" customWidth="1"/>
    <col min="2" max="2" width="20.7109375" style="26" customWidth="1"/>
    <col min="3" max="3" width="20.7109375" style="1" customWidth="1"/>
    <col min="4" max="4" width="8.7109375" style="1" customWidth="1"/>
    <col min="5" max="5" width="8.7109375" style="27" customWidth="1"/>
    <col min="6" max="6" width="3.140625" style="13" customWidth="1"/>
    <col min="7" max="7" width="11.42578125" style="28" customWidth="1"/>
    <col min="8" max="8" width="2.28515625" style="28" customWidth="1"/>
    <col min="9" max="9" width="2.28515625" style="14" customWidth="1"/>
    <col min="10" max="10" width="2.28515625" style="13" customWidth="1"/>
    <col min="11" max="11" width="1.85546875" style="15" customWidth="1"/>
    <col min="12" max="12" width="1.85546875" style="16" customWidth="1"/>
    <col min="13" max="13" width="1.85546875" style="14" customWidth="1"/>
    <col min="14" max="14" width="2.140625" style="14" customWidth="1"/>
    <col min="15" max="15" width="9.140625" style="16" customWidth="1"/>
    <col min="16" max="16" width="24.42578125" style="15" customWidth="1"/>
    <col min="17" max="17" width="3.42578125" style="16" customWidth="1"/>
    <col min="18" max="18" width="3.42578125" style="14" customWidth="1"/>
    <col min="19" max="19" width="17.7109375" style="17" customWidth="1"/>
    <col min="20" max="20" width="3.42578125" style="17" customWidth="1"/>
    <col min="21" max="21" width="17.7109375" style="17" customWidth="1"/>
    <col min="22" max="22" width="3.42578125" style="17" customWidth="1"/>
    <col min="23" max="23" width="12.28515625" style="17" customWidth="1"/>
    <col min="24" max="24" width="12.140625" style="17" customWidth="1"/>
    <col min="25" max="25" width="9.42578125" style="17" customWidth="1"/>
    <col min="26" max="26" width="2.85546875" style="18" customWidth="1"/>
    <col min="27" max="250" width="8.85546875" style="1"/>
    <col min="251" max="251" width="13.42578125" style="1" customWidth="1"/>
    <col min="252" max="252" width="1.28515625" style="1" customWidth="1"/>
    <col min="253" max="253" width="36.140625" style="1" customWidth="1"/>
    <col min="254" max="254" width="10.42578125" style="1" customWidth="1"/>
    <col min="255" max="255" width="2" style="1" customWidth="1"/>
    <col min="256" max="256" width="2.7109375" style="1" customWidth="1"/>
    <col min="257" max="257" width="3.42578125" style="1" customWidth="1"/>
    <col min="258" max="258" width="2.42578125" style="1" customWidth="1"/>
    <col min="259" max="259" width="3.7109375" style="1" customWidth="1"/>
    <col min="260" max="260" width="2.42578125" style="1" customWidth="1"/>
    <col min="261" max="261" width="2.85546875" style="1" customWidth="1"/>
    <col min="262" max="262" width="12.28515625" style="1" customWidth="1"/>
    <col min="263" max="263" width="10.7109375" style="1" customWidth="1"/>
    <col min="264" max="264" width="3.28515625" style="1" customWidth="1"/>
    <col min="265" max="265" width="3" style="1" customWidth="1"/>
    <col min="266" max="266" width="13.28515625" style="1" customWidth="1"/>
    <col min="267" max="267" width="4.28515625" style="1" customWidth="1"/>
    <col min="268" max="269" width="6.7109375" style="1" customWidth="1"/>
    <col min="270" max="270" width="9.140625" style="1" customWidth="1"/>
    <col min="271" max="271" width="15.28515625" style="1" customWidth="1"/>
    <col min="272" max="506" width="8.85546875" style="1"/>
    <col min="507" max="507" width="13.42578125" style="1" customWidth="1"/>
    <col min="508" max="508" width="1.28515625" style="1" customWidth="1"/>
    <col min="509" max="509" width="36.140625" style="1" customWidth="1"/>
    <col min="510" max="510" width="10.42578125" style="1" customWidth="1"/>
    <col min="511" max="511" width="2" style="1" customWidth="1"/>
    <col min="512" max="512" width="2.7109375" style="1" customWidth="1"/>
    <col min="513" max="513" width="3.42578125" style="1" customWidth="1"/>
    <col min="514" max="514" width="2.42578125" style="1" customWidth="1"/>
    <col min="515" max="515" width="3.7109375" style="1" customWidth="1"/>
    <col min="516" max="516" width="2.42578125" style="1" customWidth="1"/>
    <col min="517" max="517" width="2.85546875" style="1" customWidth="1"/>
    <col min="518" max="518" width="12.28515625" style="1" customWidth="1"/>
    <col min="519" max="519" width="10.7109375" style="1" customWidth="1"/>
    <col min="520" max="520" width="3.28515625" style="1" customWidth="1"/>
    <col min="521" max="521" width="3" style="1" customWidth="1"/>
    <col min="522" max="522" width="13.28515625" style="1" customWidth="1"/>
    <col min="523" max="523" width="4.28515625" style="1" customWidth="1"/>
    <col min="524" max="525" width="6.7109375" style="1" customWidth="1"/>
    <col min="526" max="526" width="9.140625" style="1" customWidth="1"/>
    <col min="527" max="527" width="15.28515625" style="1" customWidth="1"/>
    <col min="528" max="762" width="8.85546875" style="1"/>
    <col min="763" max="763" width="13.42578125" style="1" customWidth="1"/>
    <col min="764" max="764" width="1.28515625" style="1" customWidth="1"/>
    <col min="765" max="765" width="36.140625" style="1" customWidth="1"/>
    <col min="766" max="766" width="10.42578125" style="1" customWidth="1"/>
    <col min="767" max="767" width="2" style="1" customWidth="1"/>
    <col min="768" max="768" width="2.7109375" style="1" customWidth="1"/>
    <col min="769" max="769" width="3.42578125" style="1" customWidth="1"/>
    <col min="770" max="770" width="2.42578125" style="1" customWidth="1"/>
    <col min="771" max="771" width="3.7109375" style="1" customWidth="1"/>
    <col min="772" max="772" width="2.42578125" style="1" customWidth="1"/>
    <col min="773" max="773" width="2.85546875" style="1" customWidth="1"/>
    <col min="774" max="774" width="12.28515625" style="1" customWidth="1"/>
    <col min="775" max="775" width="10.7109375" style="1" customWidth="1"/>
    <col min="776" max="776" width="3.28515625" style="1" customWidth="1"/>
    <col min="777" max="777" width="3" style="1" customWidth="1"/>
    <col min="778" max="778" width="13.28515625" style="1" customWidth="1"/>
    <col min="779" max="779" width="4.28515625" style="1" customWidth="1"/>
    <col min="780" max="781" width="6.7109375" style="1" customWidth="1"/>
    <col min="782" max="782" width="9.140625" style="1" customWidth="1"/>
    <col min="783" max="783" width="15.28515625" style="1" customWidth="1"/>
    <col min="784" max="1018" width="8.85546875" style="1"/>
    <col min="1019" max="1019" width="13.42578125" style="1" customWidth="1"/>
    <col min="1020" max="1020" width="1.28515625" style="1" customWidth="1"/>
    <col min="1021" max="1021" width="36.140625" style="1" customWidth="1"/>
    <col min="1022" max="1022" width="10.42578125" style="1" customWidth="1"/>
    <col min="1023" max="1023" width="2" style="1" customWidth="1"/>
    <col min="1024" max="1024" width="2.7109375" style="1" customWidth="1"/>
    <col min="1025" max="1025" width="3.42578125" style="1" customWidth="1"/>
    <col min="1026" max="1026" width="2.42578125" style="1" customWidth="1"/>
    <col min="1027" max="1027" width="3.7109375" style="1" customWidth="1"/>
    <col min="1028" max="1028" width="2.42578125" style="1" customWidth="1"/>
    <col min="1029" max="1029" width="2.85546875" style="1" customWidth="1"/>
    <col min="1030" max="1030" width="12.28515625" style="1" customWidth="1"/>
    <col min="1031" max="1031" width="10.7109375" style="1" customWidth="1"/>
    <col min="1032" max="1032" width="3.28515625" style="1" customWidth="1"/>
    <col min="1033" max="1033" width="3" style="1" customWidth="1"/>
    <col min="1034" max="1034" width="13.28515625" style="1" customWidth="1"/>
    <col min="1035" max="1035" width="4.28515625" style="1" customWidth="1"/>
    <col min="1036" max="1037" width="6.7109375" style="1" customWidth="1"/>
    <col min="1038" max="1038" width="9.140625" style="1" customWidth="1"/>
    <col min="1039" max="1039" width="15.28515625" style="1" customWidth="1"/>
    <col min="1040" max="1274" width="8.85546875" style="1"/>
    <col min="1275" max="1275" width="13.42578125" style="1" customWidth="1"/>
    <col min="1276" max="1276" width="1.28515625" style="1" customWidth="1"/>
    <col min="1277" max="1277" width="36.140625" style="1" customWidth="1"/>
    <col min="1278" max="1278" width="10.42578125" style="1" customWidth="1"/>
    <col min="1279" max="1279" width="2" style="1" customWidth="1"/>
    <col min="1280" max="1280" width="2.7109375" style="1" customWidth="1"/>
    <col min="1281" max="1281" width="3.42578125" style="1" customWidth="1"/>
    <col min="1282" max="1282" width="2.42578125" style="1" customWidth="1"/>
    <col min="1283" max="1283" width="3.7109375" style="1" customWidth="1"/>
    <col min="1284" max="1284" width="2.42578125" style="1" customWidth="1"/>
    <col min="1285" max="1285" width="2.85546875" style="1" customWidth="1"/>
    <col min="1286" max="1286" width="12.28515625" style="1" customWidth="1"/>
    <col min="1287" max="1287" width="10.7109375" style="1" customWidth="1"/>
    <col min="1288" max="1288" width="3.28515625" style="1" customWidth="1"/>
    <col min="1289" max="1289" width="3" style="1" customWidth="1"/>
    <col min="1290" max="1290" width="13.28515625" style="1" customWidth="1"/>
    <col min="1291" max="1291" width="4.28515625" style="1" customWidth="1"/>
    <col min="1292" max="1293" width="6.7109375" style="1" customWidth="1"/>
    <col min="1294" max="1294" width="9.140625" style="1" customWidth="1"/>
    <col min="1295" max="1295" width="15.28515625" style="1" customWidth="1"/>
    <col min="1296" max="1530" width="8.85546875" style="1"/>
    <col min="1531" max="1531" width="13.42578125" style="1" customWidth="1"/>
    <col min="1532" max="1532" width="1.28515625" style="1" customWidth="1"/>
    <col min="1533" max="1533" width="36.140625" style="1" customWidth="1"/>
    <col min="1534" max="1534" width="10.42578125" style="1" customWidth="1"/>
    <col min="1535" max="1535" width="2" style="1" customWidth="1"/>
    <col min="1536" max="1536" width="2.7109375" style="1" customWidth="1"/>
    <col min="1537" max="1537" width="3.42578125" style="1" customWidth="1"/>
    <col min="1538" max="1538" width="2.42578125" style="1" customWidth="1"/>
    <col min="1539" max="1539" width="3.7109375" style="1" customWidth="1"/>
    <col min="1540" max="1540" width="2.42578125" style="1" customWidth="1"/>
    <col min="1541" max="1541" width="2.85546875" style="1" customWidth="1"/>
    <col min="1542" max="1542" width="12.28515625" style="1" customWidth="1"/>
    <col min="1543" max="1543" width="10.7109375" style="1" customWidth="1"/>
    <col min="1544" max="1544" width="3.28515625" style="1" customWidth="1"/>
    <col min="1545" max="1545" width="3" style="1" customWidth="1"/>
    <col min="1546" max="1546" width="13.28515625" style="1" customWidth="1"/>
    <col min="1547" max="1547" width="4.28515625" style="1" customWidth="1"/>
    <col min="1548" max="1549" width="6.7109375" style="1" customWidth="1"/>
    <col min="1550" max="1550" width="9.140625" style="1" customWidth="1"/>
    <col min="1551" max="1551" width="15.28515625" style="1" customWidth="1"/>
    <col min="1552" max="1786" width="8.85546875" style="1"/>
    <col min="1787" max="1787" width="13.42578125" style="1" customWidth="1"/>
    <col min="1788" max="1788" width="1.28515625" style="1" customWidth="1"/>
    <col min="1789" max="1789" width="36.140625" style="1" customWidth="1"/>
    <col min="1790" max="1790" width="10.42578125" style="1" customWidth="1"/>
    <col min="1791" max="1791" width="2" style="1" customWidth="1"/>
    <col min="1792" max="1792" width="2.7109375" style="1" customWidth="1"/>
    <col min="1793" max="1793" width="3.42578125" style="1" customWidth="1"/>
    <col min="1794" max="1794" width="2.42578125" style="1" customWidth="1"/>
    <col min="1795" max="1795" width="3.7109375" style="1" customWidth="1"/>
    <col min="1796" max="1796" width="2.42578125" style="1" customWidth="1"/>
    <col min="1797" max="1797" width="2.85546875" style="1" customWidth="1"/>
    <col min="1798" max="1798" width="12.28515625" style="1" customWidth="1"/>
    <col min="1799" max="1799" width="10.7109375" style="1" customWidth="1"/>
    <col min="1800" max="1800" width="3.28515625" style="1" customWidth="1"/>
    <col min="1801" max="1801" width="3" style="1" customWidth="1"/>
    <col min="1802" max="1802" width="13.28515625" style="1" customWidth="1"/>
    <col min="1803" max="1803" width="4.28515625" style="1" customWidth="1"/>
    <col min="1804" max="1805" width="6.7109375" style="1" customWidth="1"/>
    <col min="1806" max="1806" width="9.140625" style="1" customWidth="1"/>
    <col min="1807" max="1807" width="15.28515625" style="1" customWidth="1"/>
    <col min="1808" max="2042" width="8.85546875" style="1"/>
    <col min="2043" max="2043" width="13.42578125" style="1" customWidth="1"/>
    <col min="2044" max="2044" width="1.28515625" style="1" customWidth="1"/>
    <col min="2045" max="2045" width="36.140625" style="1" customWidth="1"/>
    <col min="2046" max="2046" width="10.42578125" style="1" customWidth="1"/>
    <col min="2047" max="2047" width="2" style="1" customWidth="1"/>
    <col min="2048" max="2048" width="2.7109375" style="1" customWidth="1"/>
    <col min="2049" max="2049" width="3.42578125" style="1" customWidth="1"/>
    <col min="2050" max="2050" width="2.42578125" style="1" customWidth="1"/>
    <col min="2051" max="2051" width="3.7109375" style="1" customWidth="1"/>
    <col min="2052" max="2052" width="2.42578125" style="1" customWidth="1"/>
    <col min="2053" max="2053" width="2.85546875" style="1" customWidth="1"/>
    <col min="2054" max="2054" width="12.28515625" style="1" customWidth="1"/>
    <col min="2055" max="2055" width="10.7109375" style="1" customWidth="1"/>
    <col min="2056" max="2056" width="3.28515625" style="1" customWidth="1"/>
    <col min="2057" max="2057" width="3" style="1" customWidth="1"/>
    <col min="2058" max="2058" width="13.28515625" style="1" customWidth="1"/>
    <col min="2059" max="2059" width="4.28515625" style="1" customWidth="1"/>
    <col min="2060" max="2061" width="6.7109375" style="1" customWidth="1"/>
    <col min="2062" max="2062" width="9.140625" style="1" customWidth="1"/>
    <col min="2063" max="2063" width="15.28515625" style="1" customWidth="1"/>
    <col min="2064" max="2298" width="8.85546875" style="1"/>
    <col min="2299" max="2299" width="13.42578125" style="1" customWidth="1"/>
    <col min="2300" max="2300" width="1.28515625" style="1" customWidth="1"/>
    <col min="2301" max="2301" width="36.140625" style="1" customWidth="1"/>
    <col min="2302" max="2302" width="10.42578125" style="1" customWidth="1"/>
    <col min="2303" max="2303" width="2" style="1" customWidth="1"/>
    <col min="2304" max="2304" width="2.7109375" style="1" customWidth="1"/>
    <col min="2305" max="2305" width="3.42578125" style="1" customWidth="1"/>
    <col min="2306" max="2306" width="2.42578125" style="1" customWidth="1"/>
    <col min="2307" max="2307" width="3.7109375" style="1" customWidth="1"/>
    <col min="2308" max="2308" width="2.42578125" style="1" customWidth="1"/>
    <col min="2309" max="2309" width="2.85546875" style="1" customWidth="1"/>
    <col min="2310" max="2310" width="12.28515625" style="1" customWidth="1"/>
    <col min="2311" max="2311" width="10.7109375" style="1" customWidth="1"/>
    <col min="2312" max="2312" width="3.28515625" style="1" customWidth="1"/>
    <col min="2313" max="2313" width="3" style="1" customWidth="1"/>
    <col min="2314" max="2314" width="13.28515625" style="1" customWidth="1"/>
    <col min="2315" max="2315" width="4.28515625" style="1" customWidth="1"/>
    <col min="2316" max="2317" width="6.7109375" style="1" customWidth="1"/>
    <col min="2318" max="2318" width="9.140625" style="1" customWidth="1"/>
    <col min="2319" max="2319" width="15.28515625" style="1" customWidth="1"/>
    <col min="2320" max="2554" width="8.85546875" style="1"/>
    <col min="2555" max="2555" width="13.42578125" style="1" customWidth="1"/>
    <col min="2556" max="2556" width="1.28515625" style="1" customWidth="1"/>
    <col min="2557" max="2557" width="36.140625" style="1" customWidth="1"/>
    <col min="2558" max="2558" width="10.42578125" style="1" customWidth="1"/>
    <col min="2559" max="2559" width="2" style="1" customWidth="1"/>
    <col min="2560" max="2560" width="2.7109375" style="1" customWidth="1"/>
    <col min="2561" max="2561" width="3.42578125" style="1" customWidth="1"/>
    <col min="2562" max="2562" width="2.42578125" style="1" customWidth="1"/>
    <col min="2563" max="2563" width="3.7109375" style="1" customWidth="1"/>
    <col min="2564" max="2564" width="2.42578125" style="1" customWidth="1"/>
    <col min="2565" max="2565" width="2.85546875" style="1" customWidth="1"/>
    <col min="2566" max="2566" width="12.28515625" style="1" customWidth="1"/>
    <col min="2567" max="2567" width="10.7109375" style="1" customWidth="1"/>
    <col min="2568" max="2568" width="3.28515625" style="1" customWidth="1"/>
    <col min="2569" max="2569" width="3" style="1" customWidth="1"/>
    <col min="2570" max="2570" width="13.28515625" style="1" customWidth="1"/>
    <col min="2571" max="2571" width="4.28515625" style="1" customWidth="1"/>
    <col min="2572" max="2573" width="6.7109375" style="1" customWidth="1"/>
    <col min="2574" max="2574" width="9.140625" style="1" customWidth="1"/>
    <col min="2575" max="2575" width="15.28515625" style="1" customWidth="1"/>
    <col min="2576" max="2810" width="8.85546875" style="1"/>
    <col min="2811" max="2811" width="13.42578125" style="1" customWidth="1"/>
    <col min="2812" max="2812" width="1.28515625" style="1" customWidth="1"/>
    <col min="2813" max="2813" width="36.140625" style="1" customWidth="1"/>
    <col min="2814" max="2814" width="10.42578125" style="1" customWidth="1"/>
    <col min="2815" max="2815" width="2" style="1" customWidth="1"/>
    <col min="2816" max="2816" width="2.7109375" style="1" customWidth="1"/>
    <col min="2817" max="2817" width="3.42578125" style="1" customWidth="1"/>
    <col min="2818" max="2818" width="2.42578125" style="1" customWidth="1"/>
    <col min="2819" max="2819" width="3.7109375" style="1" customWidth="1"/>
    <col min="2820" max="2820" width="2.42578125" style="1" customWidth="1"/>
    <col min="2821" max="2821" width="2.85546875" style="1" customWidth="1"/>
    <col min="2822" max="2822" width="12.28515625" style="1" customWidth="1"/>
    <col min="2823" max="2823" width="10.7109375" style="1" customWidth="1"/>
    <col min="2824" max="2824" width="3.28515625" style="1" customWidth="1"/>
    <col min="2825" max="2825" width="3" style="1" customWidth="1"/>
    <col min="2826" max="2826" width="13.28515625" style="1" customWidth="1"/>
    <col min="2827" max="2827" width="4.28515625" style="1" customWidth="1"/>
    <col min="2828" max="2829" width="6.7109375" style="1" customWidth="1"/>
    <col min="2830" max="2830" width="9.140625" style="1" customWidth="1"/>
    <col min="2831" max="2831" width="15.28515625" style="1" customWidth="1"/>
    <col min="2832" max="3066" width="8.85546875" style="1"/>
    <col min="3067" max="3067" width="13.42578125" style="1" customWidth="1"/>
    <col min="3068" max="3068" width="1.28515625" style="1" customWidth="1"/>
    <col min="3069" max="3069" width="36.140625" style="1" customWidth="1"/>
    <col min="3070" max="3070" width="10.42578125" style="1" customWidth="1"/>
    <col min="3071" max="3071" width="2" style="1" customWidth="1"/>
    <col min="3072" max="3072" width="2.7109375" style="1" customWidth="1"/>
    <col min="3073" max="3073" width="3.42578125" style="1" customWidth="1"/>
    <col min="3074" max="3074" width="2.42578125" style="1" customWidth="1"/>
    <col min="3075" max="3075" width="3.7109375" style="1" customWidth="1"/>
    <col min="3076" max="3076" width="2.42578125" style="1" customWidth="1"/>
    <col min="3077" max="3077" width="2.85546875" style="1" customWidth="1"/>
    <col min="3078" max="3078" width="12.28515625" style="1" customWidth="1"/>
    <col min="3079" max="3079" width="10.7109375" style="1" customWidth="1"/>
    <col min="3080" max="3080" width="3.28515625" style="1" customWidth="1"/>
    <col min="3081" max="3081" width="3" style="1" customWidth="1"/>
    <col min="3082" max="3082" width="13.28515625" style="1" customWidth="1"/>
    <col min="3083" max="3083" width="4.28515625" style="1" customWidth="1"/>
    <col min="3084" max="3085" width="6.7109375" style="1" customWidth="1"/>
    <col min="3086" max="3086" width="9.140625" style="1" customWidth="1"/>
    <col min="3087" max="3087" width="15.28515625" style="1" customWidth="1"/>
    <col min="3088" max="3322" width="8.85546875" style="1"/>
    <col min="3323" max="3323" width="13.42578125" style="1" customWidth="1"/>
    <col min="3324" max="3324" width="1.28515625" style="1" customWidth="1"/>
    <col min="3325" max="3325" width="36.140625" style="1" customWidth="1"/>
    <col min="3326" max="3326" width="10.42578125" style="1" customWidth="1"/>
    <col min="3327" max="3327" width="2" style="1" customWidth="1"/>
    <col min="3328" max="3328" width="2.7109375" style="1" customWidth="1"/>
    <col min="3329" max="3329" width="3.42578125" style="1" customWidth="1"/>
    <col min="3330" max="3330" width="2.42578125" style="1" customWidth="1"/>
    <col min="3331" max="3331" width="3.7109375" style="1" customWidth="1"/>
    <col min="3332" max="3332" width="2.42578125" style="1" customWidth="1"/>
    <col min="3333" max="3333" width="2.85546875" style="1" customWidth="1"/>
    <col min="3334" max="3334" width="12.28515625" style="1" customWidth="1"/>
    <col min="3335" max="3335" width="10.7109375" style="1" customWidth="1"/>
    <col min="3336" max="3336" width="3.28515625" style="1" customWidth="1"/>
    <col min="3337" max="3337" width="3" style="1" customWidth="1"/>
    <col min="3338" max="3338" width="13.28515625" style="1" customWidth="1"/>
    <col min="3339" max="3339" width="4.28515625" style="1" customWidth="1"/>
    <col min="3340" max="3341" width="6.7109375" style="1" customWidth="1"/>
    <col min="3342" max="3342" width="9.140625" style="1" customWidth="1"/>
    <col min="3343" max="3343" width="15.28515625" style="1" customWidth="1"/>
    <col min="3344" max="3578" width="8.85546875" style="1"/>
    <col min="3579" max="3579" width="13.42578125" style="1" customWidth="1"/>
    <col min="3580" max="3580" width="1.28515625" style="1" customWidth="1"/>
    <col min="3581" max="3581" width="36.140625" style="1" customWidth="1"/>
    <col min="3582" max="3582" width="10.42578125" style="1" customWidth="1"/>
    <col min="3583" max="3583" width="2" style="1" customWidth="1"/>
    <col min="3584" max="3584" width="2.7109375" style="1" customWidth="1"/>
    <col min="3585" max="3585" width="3.42578125" style="1" customWidth="1"/>
    <col min="3586" max="3586" width="2.42578125" style="1" customWidth="1"/>
    <col min="3587" max="3587" width="3.7109375" style="1" customWidth="1"/>
    <col min="3588" max="3588" width="2.42578125" style="1" customWidth="1"/>
    <col min="3589" max="3589" width="2.85546875" style="1" customWidth="1"/>
    <col min="3590" max="3590" width="12.28515625" style="1" customWidth="1"/>
    <col min="3591" max="3591" width="10.7109375" style="1" customWidth="1"/>
    <col min="3592" max="3592" width="3.28515625" style="1" customWidth="1"/>
    <col min="3593" max="3593" width="3" style="1" customWidth="1"/>
    <col min="3594" max="3594" width="13.28515625" style="1" customWidth="1"/>
    <col min="3595" max="3595" width="4.28515625" style="1" customWidth="1"/>
    <col min="3596" max="3597" width="6.7109375" style="1" customWidth="1"/>
    <col min="3598" max="3598" width="9.140625" style="1" customWidth="1"/>
    <col min="3599" max="3599" width="15.28515625" style="1" customWidth="1"/>
    <col min="3600" max="3834" width="8.85546875" style="1"/>
    <col min="3835" max="3835" width="13.42578125" style="1" customWidth="1"/>
    <col min="3836" max="3836" width="1.28515625" style="1" customWidth="1"/>
    <col min="3837" max="3837" width="36.140625" style="1" customWidth="1"/>
    <col min="3838" max="3838" width="10.42578125" style="1" customWidth="1"/>
    <col min="3839" max="3839" width="2" style="1" customWidth="1"/>
    <col min="3840" max="3840" width="2.7109375" style="1" customWidth="1"/>
    <col min="3841" max="3841" width="3.42578125" style="1" customWidth="1"/>
    <col min="3842" max="3842" width="2.42578125" style="1" customWidth="1"/>
    <col min="3843" max="3843" width="3.7109375" style="1" customWidth="1"/>
    <col min="3844" max="3844" width="2.42578125" style="1" customWidth="1"/>
    <col min="3845" max="3845" width="2.85546875" style="1" customWidth="1"/>
    <col min="3846" max="3846" width="12.28515625" style="1" customWidth="1"/>
    <col min="3847" max="3847" width="10.7109375" style="1" customWidth="1"/>
    <col min="3848" max="3848" width="3.28515625" style="1" customWidth="1"/>
    <col min="3849" max="3849" width="3" style="1" customWidth="1"/>
    <col min="3850" max="3850" width="13.28515625" style="1" customWidth="1"/>
    <col min="3851" max="3851" width="4.28515625" style="1" customWidth="1"/>
    <col min="3852" max="3853" width="6.7109375" style="1" customWidth="1"/>
    <col min="3854" max="3854" width="9.140625" style="1" customWidth="1"/>
    <col min="3855" max="3855" width="15.28515625" style="1" customWidth="1"/>
    <col min="3856" max="4090" width="8.85546875" style="1"/>
    <col min="4091" max="4091" width="13.42578125" style="1" customWidth="1"/>
    <col min="4092" max="4092" width="1.28515625" style="1" customWidth="1"/>
    <col min="4093" max="4093" width="36.140625" style="1" customWidth="1"/>
    <col min="4094" max="4094" width="10.42578125" style="1" customWidth="1"/>
    <col min="4095" max="4095" width="2" style="1" customWidth="1"/>
    <col min="4096" max="4096" width="2.7109375" style="1" customWidth="1"/>
    <col min="4097" max="4097" width="3.42578125" style="1" customWidth="1"/>
    <col min="4098" max="4098" width="2.42578125" style="1" customWidth="1"/>
    <col min="4099" max="4099" width="3.7109375" style="1" customWidth="1"/>
    <col min="4100" max="4100" width="2.42578125" style="1" customWidth="1"/>
    <col min="4101" max="4101" width="2.85546875" style="1" customWidth="1"/>
    <col min="4102" max="4102" width="12.28515625" style="1" customWidth="1"/>
    <col min="4103" max="4103" width="10.7109375" style="1" customWidth="1"/>
    <col min="4104" max="4104" width="3.28515625" style="1" customWidth="1"/>
    <col min="4105" max="4105" width="3" style="1" customWidth="1"/>
    <col min="4106" max="4106" width="13.28515625" style="1" customWidth="1"/>
    <col min="4107" max="4107" width="4.28515625" style="1" customWidth="1"/>
    <col min="4108" max="4109" width="6.7109375" style="1" customWidth="1"/>
    <col min="4110" max="4110" width="9.140625" style="1" customWidth="1"/>
    <col min="4111" max="4111" width="15.28515625" style="1" customWidth="1"/>
    <col min="4112" max="4346" width="8.85546875" style="1"/>
    <col min="4347" max="4347" width="13.42578125" style="1" customWidth="1"/>
    <col min="4348" max="4348" width="1.28515625" style="1" customWidth="1"/>
    <col min="4349" max="4349" width="36.140625" style="1" customWidth="1"/>
    <col min="4350" max="4350" width="10.42578125" style="1" customWidth="1"/>
    <col min="4351" max="4351" width="2" style="1" customWidth="1"/>
    <col min="4352" max="4352" width="2.7109375" style="1" customWidth="1"/>
    <col min="4353" max="4353" width="3.42578125" style="1" customWidth="1"/>
    <col min="4354" max="4354" width="2.42578125" style="1" customWidth="1"/>
    <col min="4355" max="4355" width="3.7109375" style="1" customWidth="1"/>
    <col min="4356" max="4356" width="2.42578125" style="1" customWidth="1"/>
    <col min="4357" max="4357" width="2.85546875" style="1" customWidth="1"/>
    <col min="4358" max="4358" width="12.28515625" style="1" customWidth="1"/>
    <col min="4359" max="4359" width="10.7109375" style="1" customWidth="1"/>
    <col min="4360" max="4360" width="3.28515625" style="1" customWidth="1"/>
    <col min="4361" max="4361" width="3" style="1" customWidth="1"/>
    <col min="4362" max="4362" width="13.28515625" style="1" customWidth="1"/>
    <col min="4363" max="4363" width="4.28515625" style="1" customWidth="1"/>
    <col min="4364" max="4365" width="6.7109375" style="1" customWidth="1"/>
    <col min="4366" max="4366" width="9.140625" style="1" customWidth="1"/>
    <col min="4367" max="4367" width="15.28515625" style="1" customWidth="1"/>
    <col min="4368" max="4602" width="8.85546875" style="1"/>
    <col min="4603" max="4603" width="13.42578125" style="1" customWidth="1"/>
    <col min="4604" max="4604" width="1.28515625" style="1" customWidth="1"/>
    <col min="4605" max="4605" width="36.140625" style="1" customWidth="1"/>
    <col min="4606" max="4606" width="10.42578125" style="1" customWidth="1"/>
    <col min="4607" max="4607" width="2" style="1" customWidth="1"/>
    <col min="4608" max="4608" width="2.7109375" style="1" customWidth="1"/>
    <col min="4609" max="4609" width="3.42578125" style="1" customWidth="1"/>
    <col min="4610" max="4610" width="2.42578125" style="1" customWidth="1"/>
    <col min="4611" max="4611" width="3.7109375" style="1" customWidth="1"/>
    <col min="4612" max="4612" width="2.42578125" style="1" customWidth="1"/>
    <col min="4613" max="4613" width="2.85546875" style="1" customWidth="1"/>
    <col min="4614" max="4614" width="12.28515625" style="1" customWidth="1"/>
    <col min="4615" max="4615" width="10.7109375" style="1" customWidth="1"/>
    <col min="4616" max="4616" width="3.28515625" style="1" customWidth="1"/>
    <col min="4617" max="4617" width="3" style="1" customWidth="1"/>
    <col min="4618" max="4618" width="13.28515625" style="1" customWidth="1"/>
    <col min="4619" max="4619" width="4.28515625" style="1" customWidth="1"/>
    <col min="4620" max="4621" width="6.7109375" style="1" customWidth="1"/>
    <col min="4622" max="4622" width="9.140625" style="1" customWidth="1"/>
    <col min="4623" max="4623" width="15.28515625" style="1" customWidth="1"/>
    <col min="4624" max="4858" width="8.85546875" style="1"/>
    <col min="4859" max="4859" width="13.42578125" style="1" customWidth="1"/>
    <col min="4860" max="4860" width="1.28515625" style="1" customWidth="1"/>
    <col min="4861" max="4861" width="36.140625" style="1" customWidth="1"/>
    <col min="4862" max="4862" width="10.42578125" style="1" customWidth="1"/>
    <col min="4863" max="4863" width="2" style="1" customWidth="1"/>
    <col min="4864" max="4864" width="2.7109375" style="1" customWidth="1"/>
    <col min="4865" max="4865" width="3.42578125" style="1" customWidth="1"/>
    <col min="4866" max="4866" width="2.42578125" style="1" customWidth="1"/>
    <col min="4867" max="4867" width="3.7109375" style="1" customWidth="1"/>
    <col min="4868" max="4868" width="2.42578125" style="1" customWidth="1"/>
    <col min="4869" max="4869" width="2.85546875" style="1" customWidth="1"/>
    <col min="4870" max="4870" width="12.28515625" style="1" customWidth="1"/>
    <col min="4871" max="4871" width="10.7109375" style="1" customWidth="1"/>
    <col min="4872" max="4872" width="3.28515625" style="1" customWidth="1"/>
    <col min="4873" max="4873" width="3" style="1" customWidth="1"/>
    <col min="4874" max="4874" width="13.28515625" style="1" customWidth="1"/>
    <col min="4875" max="4875" width="4.28515625" style="1" customWidth="1"/>
    <col min="4876" max="4877" width="6.7109375" style="1" customWidth="1"/>
    <col min="4878" max="4878" width="9.140625" style="1" customWidth="1"/>
    <col min="4879" max="4879" width="15.28515625" style="1" customWidth="1"/>
    <col min="4880" max="5114" width="8.85546875" style="1"/>
    <col min="5115" max="5115" width="13.42578125" style="1" customWidth="1"/>
    <col min="5116" max="5116" width="1.28515625" style="1" customWidth="1"/>
    <col min="5117" max="5117" width="36.140625" style="1" customWidth="1"/>
    <col min="5118" max="5118" width="10.42578125" style="1" customWidth="1"/>
    <col min="5119" max="5119" width="2" style="1" customWidth="1"/>
    <col min="5120" max="5120" width="2.7109375" style="1" customWidth="1"/>
    <col min="5121" max="5121" width="3.42578125" style="1" customWidth="1"/>
    <col min="5122" max="5122" width="2.42578125" style="1" customWidth="1"/>
    <col min="5123" max="5123" width="3.7109375" style="1" customWidth="1"/>
    <col min="5124" max="5124" width="2.42578125" style="1" customWidth="1"/>
    <col min="5125" max="5125" width="2.85546875" style="1" customWidth="1"/>
    <col min="5126" max="5126" width="12.28515625" style="1" customWidth="1"/>
    <col min="5127" max="5127" width="10.7109375" style="1" customWidth="1"/>
    <col min="5128" max="5128" width="3.28515625" style="1" customWidth="1"/>
    <col min="5129" max="5129" width="3" style="1" customWidth="1"/>
    <col min="5130" max="5130" width="13.28515625" style="1" customWidth="1"/>
    <col min="5131" max="5131" width="4.28515625" style="1" customWidth="1"/>
    <col min="5132" max="5133" width="6.7109375" style="1" customWidth="1"/>
    <col min="5134" max="5134" width="9.140625" style="1" customWidth="1"/>
    <col min="5135" max="5135" width="15.28515625" style="1" customWidth="1"/>
    <col min="5136" max="5370" width="8.85546875" style="1"/>
    <col min="5371" max="5371" width="13.42578125" style="1" customWidth="1"/>
    <col min="5372" max="5372" width="1.28515625" style="1" customWidth="1"/>
    <col min="5373" max="5373" width="36.140625" style="1" customWidth="1"/>
    <col min="5374" max="5374" width="10.42578125" style="1" customWidth="1"/>
    <col min="5375" max="5375" width="2" style="1" customWidth="1"/>
    <col min="5376" max="5376" width="2.7109375" style="1" customWidth="1"/>
    <col min="5377" max="5377" width="3.42578125" style="1" customWidth="1"/>
    <col min="5378" max="5378" width="2.42578125" style="1" customWidth="1"/>
    <col min="5379" max="5379" width="3.7109375" style="1" customWidth="1"/>
    <col min="5380" max="5380" width="2.42578125" style="1" customWidth="1"/>
    <col min="5381" max="5381" width="2.85546875" style="1" customWidth="1"/>
    <col min="5382" max="5382" width="12.28515625" style="1" customWidth="1"/>
    <col min="5383" max="5383" width="10.7109375" style="1" customWidth="1"/>
    <col min="5384" max="5384" width="3.28515625" style="1" customWidth="1"/>
    <col min="5385" max="5385" width="3" style="1" customWidth="1"/>
    <col min="5386" max="5386" width="13.28515625" style="1" customWidth="1"/>
    <col min="5387" max="5387" width="4.28515625" style="1" customWidth="1"/>
    <col min="5388" max="5389" width="6.7109375" style="1" customWidth="1"/>
    <col min="5390" max="5390" width="9.140625" style="1" customWidth="1"/>
    <col min="5391" max="5391" width="15.28515625" style="1" customWidth="1"/>
    <col min="5392" max="5626" width="8.85546875" style="1"/>
    <col min="5627" max="5627" width="13.42578125" style="1" customWidth="1"/>
    <col min="5628" max="5628" width="1.28515625" style="1" customWidth="1"/>
    <col min="5629" max="5629" width="36.140625" style="1" customWidth="1"/>
    <col min="5630" max="5630" width="10.42578125" style="1" customWidth="1"/>
    <col min="5631" max="5631" width="2" style="1" customWidth="1"/>
    <col min="5632" max="5632" width="2.7109375" style="1" customWidth="1"/>
    <col min="5633" max="5633" width="3.42578125" style="1" customWidth="1"/>
    <col min="5634" max="5634" width="2.42578125" style="1" customWidth="1"/>
    <col min="5635" max="5635" width="3.7109375" style="1" customWidth="1"/>
    <col min="5636" max="5636" width="2.42578125" style="1" customWidth="1"/>
    <col min="5637" max="5637" width="2.85546875" style="1" customWidth="1"/>
    <col min="5638" max="5638" width="12.28515625" style="1" customWidth="1"/>
    <col min="5639" max="5639" width="10.7109375" style="1" customWidth="1"/>
    <col min="5640" max="5640" width="3.28515625" style="1" customWidth="1"/>
    <col min="5641" max="5641" width="3" style="1" customWidth="1"/>
    <col min="5642" max="5642" width="13.28515625" style="1" customWidth="1"/>
    <col min="5643" max="5643" width="4.28515625" style="1" customWidth="1"/>
    <col min="5644" max="5645" width="6.7109375" style="1" customWidth="1"/>
    <col min="5646" max="5646" width="9.140625" style="1" customWidth="1"/>
    <col min="5647" max="5647" width="15.28515625" style="1" customWidth="1"/>
    <col min="5648" max="5882" width="8.85546875" style="1"/>
    <col min="5883" max="5883" width="13.42578125" style="1" customWidth="1"/>
    <col min="5884" max="5884" width="1.28515625" style="1" customWidth="1"/>
    <col min="5885" max="5885" width="36.140625" style="1" customWidth="1"/>
    <col min="5886" max="5886" width="10.42578125" style="1" customWidth="1"/>
    <col min="5887" max="5887" width="2" style="1" customWidth="1"/>
    <col min="5888" max="5888" width="2.7109375" style="1" customWidth="1"/>
    <col min="5889" max="5889" width="3.42578125" style="1" customWidth="1"/>
    <col min="5890" max="5890" width="2.42578125" style="1" customWidth="1"/>
    <col min="5891" max="5891" width="3.7109375" style="1" customWidth="1"/>
    <col min="5892" max="5892" width="2.42578125" style="1" customWidth="1"/>
    <col min="5893" max="5893" width="2.85546875" style="1" customWidth="1"/>
    <col min="5894" max="5894" width="12.28515625" style="1" customWidth="1"/>
    <col min="5895" max="5895" width="10.7109375" style="1" customWidth="1"/>
    <col min="5896" max="5896" width="3.28515625" style="1" customWidth="1"/>
    <col min="5897" max="5897" width="3" style="1" customWidth="1"/>
    <col min="5898" max="5898" width="13.28515625" style="1" customWidth="1"/>
    <col min="5899" max="5899" width="4.28515625" style="1" customWidth="1"/>
    <col min="5900" max="5901" width="6.7109375" style="1" customWidth="1"/>
    <col min="5902" max="5902" width="9.140625" style="1" customWidth="1"/>
    <col min="5903" max="5903" width="15.28515625" style="1" customWidth="1"/>
    <col min="5904" max="6138" width="8.85546875" style="1"/>
    <col min="6139" max="6139" width="13.42578125" style="1" customWidth="1"/>
    <col min="6140" max="6140" width="1.28515625" style="1" customWidth="1"/>
    <col min="6141" max="6141" width="36.140625" style="1" customWidth="1"/>
    <col min="6142" max="6142" width="10.42578125" style="1" customWidth="1"/>
    <col min="6143" max="6143" width="2" style="1" customWidth="1"/>
    <col min="6144" max="6144" width="2.7109375" style="1" customWidth="1"/>
    <col min="6145" max="6145" width="3.42578125" style="1" customWidth="1"/>
    <col min="6146" max="6146" width="2.42578125" style="1" customWidth="1"/>
    <col min="6147" max="6147" width="3.7109375" style="1" customWidth="1"/>
    <col min="6148" max="6148" width="2.42578125" style="1" customWidth="1"/>
    <col min="6149" max="6149" width="2.85546875" style="1" customWidth="1"/>
    <col min="6150" max="6150" width="12.28515625" style="1" customWidth="1"/>
    <col min="6151" max="6151" width="10.7109375" style="1" customWidth="1"/>
    <col min="6152" max="6152" width="3.28515625" style="1" customWidth="1"/>
    <col min="6153" max="6153" width="3" style="1" customWidth="1"/>
    <col min="6154" max="6154" width="13.28515625" style="1" customWidth="1"/>
    <col min="6155" max="6155" width="4.28515625" style="1" customWidth="1"/>
    <col min="6156" max="6157" width="6.7109375" style="1" customWidth="1"/>
    <col min="6158" max="6158" width="9.140625" style="1" customWidth="1"/>
    <col min="6159" max="6159" width="15.28515625" style="1" customWidth="1"/>
    <col min="6160" max="6394" width="8.85546875" style="1"/>
    <col min="6395" max="6395" width="13.42578125" style="1" customWidth="1"/>
    <col min="6396" max="6396" width="1.28515625" style="1" customWidth="1"/>
    <col min="6397" max="6397" width="36.140625" style="1" customWidth="1"/>
    <col min="6398" max="6398" width="10.42578125" style="1" customWidth="1"/>
    <col min="6399" max="6399" width="2" style="1" customWidth="1"/>
    <col min="6400" max="6400" width="2.7109375" style="1" customWidth="1"/>
    <col min="6401" max="6401" width="3.42578125" style="1" customWidth="1"/>
    <col min="6402" max="6402" width="2.42578125" style="1" customWidth="1"/>
    <col min="6403" max="6403" width="3.7109375" style="1" customWidth="1"/>
    <col min="6404" max="6404" width="2.42578125" style="1" customWidth="1"/>
    <col min="6405" max="6405" width="2.85546875" style="1" customWidth="1"/>
    <col min="6406" max="6406" width="12.28515625" style="1" customWidth="1"/>
    <col min="6407" max="6407" width="10.7109375" style="1" customWidth="1"/>
    <col min="6408" max="6408" width="3.28515625" style="1" customWidth="1"/>
    <col min="6409" max="6409" width="3" style="1" customWidth="1"/>
    <col min="6410" max="6410" width="13.28515625" style="1" customWidth="1"/>
    <col min="6411" max="6411" width="4.28515625" style="1" customWidth="1"/>
    <col min="6412" max="6413" width="6.7109375" style="1" customWidth="1"/>
    <col min="6414" max="6414" width="9.140625" style="1" customWidth="1"/>
    <col min="6415" max="6415" width="15.28515625" style="1" customWidth="1"/>
    <col min="6416" max="6650" width="8.85546875" style="1"/>
    <col min="6651" max="6651" width="13.42578125" style="1" customWidth="1"/>
    <col min="6652" max="6652" width="1.28515625" style="1" customWidth="1"/>
    <col min="6653" max="6653" width="36.140625" style="1" customWidth="1"/>
    <col min="6654" max="6654" width="10.42578125" style="1" customWidth="1"/>
    <col min="6655" max="6655" width="2" style="1" customWidth="1"/>
    <col min="6656" max="6656" width="2.7109375" style="1" customWidth="1"/>
    <col min="6657" max="6657" width="3.42578125" style="1" customWidth="1"/>
    <col min="6658" max="6658" width="2.42578125" style="1" customWidth="1"/>
    <col min="6659" max="6659" width="3.7109375" style="1" customWidth="1"/>
    <col min="6660" max="6660" width="2.42578125" style="1" customWidth="1"/>
    <col min="6661" max="6661" width="2.85546875" style="1" customWidth="1"/>
    <col min="6662" max="6662" width="12.28515625" style="1" customWidth="1"/>
    <col min="6663" max="6663" width="10.7109375" style="1" customWidth="1"/>
    <col min="6664" max="6664" width="3.28515625" style="1" customWidth="1"/>
    <col min="6665" max="6665" width="3" style="1" customWidth="1"/>
    <col min="6666" max="6666" width="13.28515625" style="1" customWidth="1"/>
    <col min="6667" max="6667" width="4.28515625" style="1" customWidth="1"/>
    <col min="6668" max="6669" width="6.7109375" style="1" customWidth="1"/>
    <col min="6670" max="6670" width="9.140625" style="1" customWidth="1"/>
    <col min="6671" max="6671" width="15.28515625" style="1" customWidth="1"/>
    <col min="6672" max="6906" width="8.85546875" style="1"/>
    <col min="6907" max="6907" width="13.42578125" style="1" customWidth="1"/>
    <col min="6908" max="6908" width="1.28515625" style="1" customWidth="1"/>
    <col min="6909" max="6909" width="36.140625" style="1" customWidth="1"/>
    <col min="6910" max="6910" width="10.42578125" style="1" customWidth="1"/>
    <col min="6911" max="6911" width="2" style="1" customWidth="1"/>
    <col min="6912" max="6912" width="2.7109375" style="1" customWidth="1"/>
    <col min="6913" max="6913" width="3.42578125" style="1" customWidth="1"/>
    <col min="6914" max="6914" width="2.42578125" style="1" customWidth="1"/>
    <col min="6915" max="6915" width="3.7109375" style="1" customWidth="1"/>
    <col min="6916" max="6916" width="2.42578125" style="1" customWidth="1"/>
    <col min="6917" max="6917" width="2.85546875" style="1" customWidth="1"/>
    <col min="6918" max="6918" width="12.28515625" style="1" customWidth="1"/>
    <col min="6919" max="6919" width="10.7109375" style="1" customWidth="1"/>
    <col min="6920" max="6920" width="3.28515625" style="1" customWidth="1"/>
    <col min="6921" max="6921" width="3" style="1" customWidth="1"/>
    <col min="6922" max="6922" width="13.28515625" style="1" customWidth="1"/>
    <col min="6923" max="6923" width="4.28515625" style="1" customWidth="1"/>
    <col min="6924" max="6925" width="6.7109375" style="1" customWidth="1"/>
    <col min="6926" max="6926" width="9.140625" style="1" customWidth="1"/>
    <col min="6927" max="6927" width="15.28515625" style="1" customWidth="1"/>
    <col min="6928" max="7162" width="8.85546875" style="1"/>
    <col min="7163" max="7163" width="13.42578125" style="1" customWidth="1"/>
    <col min="7164" max="7164" width="1.28515625" style="1" customWidth="1"/>
    <col min="7165" max="7165" width="36.140625" style="1" customWidth="1"/>
    <col min="7166" max="7166" width="10.42578125" style="1" customWidth="1"/>
    <col min="7167" max="7167" width="2" style="1" customWidth="1"/>
    <col min="7168" max="7168" width="2.7109375" style="1" customWidth="1"/>
    <col min="7169" max="7169" width="3.42578125" style="1" customWidth="1"/>
    <col min="7170" max="7170" width="2.42578125" style="1" customWidth="1"/>
    <col min="7171" max="7171" width="3.7109375" style="1" customWidth="1"/>
    <col min="7172" max="7172" width="2.42578125" style="1" customWidth="1"/>
    <col min="7173" max="7173" width="2.85546875" style="1" customWidth="1"/>
    <col min="7174" max="7174" width="12.28515625" style="1" customWidth="1"/>
    <col min="7175" max="7175" width="10.7109375" style="1" customWidth="1"/>
    <col min="7176" max="7176" width="3.28515625" style="1" customWidth="1"/>
    <col min="7177" max="7177" width="3" style="1" customWidth="1"/>
    <col min="7178" max="7178" width="13.28515625" style="1" customWidth="1"/>
    <col min="7179" max="7179" width="4.28515625" style="1" customWidth="1"/>
    <col min="7180" max="7181" width="6.7109375" style="1" customWidth="1"/>
    <col min="7182" max="7182" width="9.140625" style="1" customWidth="1"/>
    <col min="7183" max="7183" width="15.28515625" style="1" customWidth="1"/>
    <col min="7184" max="7418" width="8.85546875" style="1"/>
    <col min="7419" max="7419" width="13.42578125" style="1" customWidth="1"/>
    <col min="7420" max="7420" width="1.28515625" style="1" customWidth="1"/>
    <col min="7421" max="7421" width="36.140625" style="1" customWidth="1"/>
    <col min="7422" max="7422" width="10.42578125" style="1" customWidth="1"/>
    <col min="7423" max="7423" width="2" style="1" customWidth="1"/>
    <col min="7424" max="7424" width="2.7109375" style="1" customWidth="1"/>
    <col min="7425" max="7425" width="3.42578125" style="1" customWidth="1"/>
    <col min="7426" max="7426" width="2.42578125" style="1" customWidth="1"/>
    <col min="7427" max="7427" width="3.7109375" style="1" customWidth="1"/>
    <col min="7428" max="7428" width="2.42578125" style="1" customWidth="1"/>
    <col min="7429" max="7429" width="2.85546875" style="1" customWidth="1"/>
    <col min="7430" max="7430" width="12.28515625" style="1" customWidth="1"/>
    <col min="7431" max="7431" width="10.7109375" style="1" customWidth="1"/>
    <col min="7432" max="7432" width="3.28515625" style="1" customWidth="1"/>
    <col min="7433" max="7433" width="3" style="1" customWidth="1"/>
    <col min="7434" max="7434" width="13.28515625" style="1" customWidth="1"/>
    <col min="7435" max="7435" width="4.28515625" style="1" customWidth="1"/>
    <col min="7436" max="7437" width="6.7109375" style="1" customWidth="1"/>
    <col min="7438" max="7438" width="9.140625" style="1" customWidth="1"/>
    <col min="7439" max="7439" width="15.28515625" style="1" customWidth="1"/>
    <col min="7440" max="7674" width="8.85546875" style="1"/>
    <col min="7675" max="7675" width="13.42578125" style="1" customWidth="1"/>
    <col min="7676" max="7676" width="1.28515625" style="1" customWidth="1"/>
    <col min="7677" max="7677" width="36.140625" style="1" customWidth="1"/>
    <col min="7678" max="7678" width="10.42578125" style="1" customWidth="1"/>
    <col min="7679" max="7679" width="2" style="1" customWidth="1"/>
    <col min="7680" max="7680" width="2.7109375" style="1" customWidth="1"/>
    <col min="7681" max="7681" width="3.42578125" style="1" customWidth="1"/>
    <col min="7682" max="7682" width="2.42578125" style="1" customWidth="1"/>
    <col min="7683" max="7683" width="3.7109375" style="1" customWidth="1"/>
    <col min="7684" max="7684" width="2.42578125" style="1" customWidth="1"/>
    <col min="7685" max="7685" width="2.85546875" style="1" customWidth="1"/>
    <col min="7686" max="7686" width="12.28515625" style="1" customWidth="1"/>
    <col min="7687" max="7687" width="10.7109375" style="1" customWidth="1"/>
    <col min="7688" max="7688" width="3.28515625" style="1" customWidth="1"/>
    <col min="7689" max="7689" width="3" style="1" customWidth="1"/>
    <col min="7690" max="7690" width="13.28515625" style="1" customWidth="1"/>
    <col min="7691" max="7691" width="4.28515625" style="1" customWidth="1"/>
    <col min="7692" max="7693" width="6.7109375" style="1" customWidth="1"/>
    <col min="7694" max="7694" width="9.140625" style="1" customWidth="1"/>
    <col min="7695" max="7695" width="15.28515625" style="1" customWidth="1"/>
    <col min="7696" max="7930" width="8.85546875" style="1"/>
    <col min="7931" max="7931" width="13.42578125" style="1" customWidth="1"/>
    <col min="7932" max="7932" width="1.28515625" style="1" customWidth="1"/>
    <col min="7933" max="7933" width="36.140625" style="1" customWidth="1"/>
    <col min="7934" max="7934" width="10.42578125" style="1" customWidth="1"/>
    <col min="7935" max="7935" width="2" style="1" customWidth="1"/>
    <col min="7936" max="7936" width="2.7109375" style="1" customWidth="1"/>
    <col min="7937" max="7937" width="3.42578125" style="1" customWidth="1"/>
    <col min="7938" max="7938" width="2.42578125" style="1" customWidth="1"/>
    <col min="7939" max="7939" width="3.7109375" style="1" customWidth="1"/>
    <col min="7940" max="7940" width="2.42578125" style="1" customWidth="1"/>
    <col min="7941" max="7941" width="2.85546875" style="1" customWidth="1"/>
    <col min="7942" max="7942" width="12.28515625" style="1" customWidth="1"/>
    <col min="7943" max="7943" width="10.7109375" style="1" customWidth="1"/>
    <col min="7944" max="7944" width="3.28515625" style="1" customWidth="1"/>
    <col min="7945" max="7945" width="3" style="1" customWidth="1"/>
    <col min="7946" max="7946" width="13.28515625" style="1" customWidth="1"/>
    <col min="7947" max="7947" width="4.28515625" style="1" customWidth="1"/>
    <col min="7948" max="7949" width="6.7109375" style="1" customWidth="1"/>
    <col min="7950" max="7950" width="9.140625" style="1" customWidth="1"/>
    <col min="7951" max="7951" width="15.28515625" style="1" customWidth="1"/>
    <col min="7952" max="8186" width="8.85546875" style="1"/>
    <col min="8187" max="8187" width="13.42578125" style="1" customWidth="1"/>
    <col min="8188" max="8188" width="1.28515625" style="1" customWidth="1"/>
    <col min="8189" max="8189" width="36.140625" style="1" customWidth="1"/>
    <col min="8190" max="8190" width="10.42578125" style="1" customWidth="1"/>
    <col min="8191" max="8191" width="2" style="1" customWidth="1"/>
    <col min="8192" max="8192" width="2.7109375" style="1" customWidth="1"/>
    <col min="8193" max="8193" width="3.42578125" style="1" customWidth="1"/>
    <col min="8194" max="8194" width="2.42578125" style="1" customWidth="1"/>
    <col min="8195" max="8195" width="3.7109375" style="1" customWidth="1"/>
    <col min="8196" max="8196" width="2.42578125" style="1" customWidth="1"/>
    <col min="8197" max="8197" width="2.85546875" style="1" customWidth="1"/>
    <col min="8198" max="8198" width="12.28515625" style="1" customWidth="1"/>
    <col min="8199" max="8199" width="10.7109375" style="1" customWidth="1"/>
    <col min="8200" max="8200" width="3.28515625" style="1" customWidth="1"/>
    <col min="8201" max="8201" width="3" style="1" customWidth="1"/>
    <col min="8202" max="8202" width="13.28515625" style="1" customWidth="1"/>
    <col min="8203" max="8203" width="4.28515625" style="1" customWidth="1"/>
    <col min="8204" max="8205" width="6.7109375" style="1" customWidth="1"/>
    <col min="8206" max="8206" width="9.140625" style="1" customWidth="1"/>
    <col min="8207" max="8207" width="15.28515625" style="1" customWidth="1"/>
    <col min="8208" max="8442" width="8.85546875" style="1"/>
    <col min="8443" max="8443" width="13.42578125" style="1" customWidth="1"/>
    <col min="8444" max="8444" width="1.28515625" style="1" customWidth="1"/>
    <col min="8445" max="8445" width="36.140625" style="1" customWidth="1"/>
    <col min="8446" max="8446" width="10.42578125" style="1" customWidth="1"/>
    <col min="8447" max="8447" width="2" style="1" customWidth="1"/>
    <col min="8448" max="8448" width="2.7109375" style="1" customWidth="1"/>
    <col min="8449" max="8449" width="3.42578125" style="1" customWidth="1"/>
    <col min="8450" max="8450" width="2.42578125" style="1" customWidth="1"/>
    <col min="8451" max="8451" width="3.7109375" style="1" customWidth="1"/>
    <col min="8452" max="8452" width="2.42578125" style="1" customWidth="1"/>
    <col min="8453" max="8453" width="2.85546875" style="1" customWidth="1"/>
    <col min="8454" max="8454" width="12.28515625" style="1" customWidth="1"/>
    <col min="8455" max="8455" width="10.7109375" style="1" customWidth="1"/>
    <col min="8456" max="8456" width="3.28515625" style="1" customWidth="1"/>
    <col min="8457" max="8457" width="3" style="1" customWidth="1"/>
    <col min="8458" max="8458" width="13.28515625" style="1" customWidth="1"/>
    <col min="8459" max="8459" width="4.28515625" style="1" customWidth="1"/>
    <col min="8460" max="8461" width="6.7109375" style="1" customWidth="1"/>
    <col min="8462" max="8462" width="9.140625" style="1" customWidth="1"/>
    <col min="8463" max="8463" width="15.28515625" style="1" customWidth="1"/>
    <col min="8464" max="8698" width="8.85546875" style="1"/>
    <col min="8699" max="8699" width="13.42578125" style="1" customWidth="1"/>
    <col min="8700" max="8700" width="1.28515625" style="1" customWidth="1"/>
    <col min="8701" max="8701" width="36.140625" style="1" customWidth="1"/>
    <col min="8702" max="8702" width="10.42578125" style="1" customWidth="1"/>
    <col min="8703" max="8703" width="2" style="1" customWidth="1"/>
    <col min="8704" max="8704" width="2.7109375" style="1" customWidth="1"/>
    <col min="8705" max="8705" width="3.42578125" style="1" customWidth="1"/>
    <col min="8706" max="8706" width="2.42578125" style="1" customWidth="1"/>
    <col min="8707" max="8707" width="3.7109375" style="1" customWidth="1"/>
    <col min="8708" max="8708" width="2.42578125" style="1" customWidth="1"/>
    <col min="8709" max="8709" width="2.85546875" style="1" customWidth="1"/>
    <col min="8710" max="8710" width="12.28515625" style="1" customWidth="1"/>
    <col min="8711" max="8711" width="10.7109375" style="1" customWidth="1"/>
    <col min="8712" max="8712" width="3.28515625" style="1" customWidth="1"/>
    <col min="8713" max="8713" width="3" style="1" customWidth="1"/>
    <col min="8714" max="8714" width="13.28515625" style="1" customWidth="1"/>
    <col min="8715" max="8715" width="4.28515625" style="1" customWidth="1"/>
    <col min="8716" max="8717" width="6.7109375" style="1" customWidth="1"/>
    <col min="8718" max="8718" width="9.140625" style="1" customWidth="1"/>
    <col min="8719" max="8719" width="15.28515625" style="1" customWidth="1"/>
    <col min="8720" max="8954" width="8.85546875" style="1"/>
    <col min="8955" max="8955" width="13.42578125" style="1" customWidth="1"/>
    <col min="8956" max="8956" width="1.28515625" style="1" customWidth="1"/>
    <col min="8957" max="8957" width="36.140625" style="1" customWidth="1"/>
    <col min="8958" max="8958" width="10.42578125" style="1" customWidth="1"/>
    <col min="8959" max="8959" width="2" style="1" customWidth="1"/>
    <col min="8960" max="8960" width="2.7109375" style="1" customWidth="1"/>
    <col min="8961" max="8961" width="3.42578125" style="1" customWidth="1"/>
    <col min="8962" max="8962" width="2.42578125" style="1" customWidth="1"/>
    <col min="8963" max="8963" width="3.7109375" style="1" customWidth="1"/>
    <col min="8964" max="8964" width="2.42578125" style="1" customWidth="1"/>
    <col min="8965" max="8965" width="2.85546875" style="1" customWidth="1"/>
    <col min="8966" max="8966" width="12.28515625" style="1" customWidth="1"/>
    <col min="8967" max="8967" width="10.7109375" style="1" customWidth="1"/>
    <col min="8968" max="8968" width="3.28515625" style="1" customWidth="1"/>
    <col min="8969" max="8969" width="3" style="1" customWidth="1"/>
    <col min="8970" max="8970" width="13.28515625" style="1" customWidth="1"/>
    <col min="8971" max="8971" width="4.28515625" style="1" customWidth="1"/>
    <col min="8972" max="8973" width="6.7109375" style="1" customWidth="1"/>
    <col min="8974" max="8974" width="9.140625" style="1" customWidth="1"/>
    <col min="8975" max="8975" width="15.28515625" style="1" customWidth="1"/>
    <col min="8976" max="9210" width="8.85546875" style="1"/>
    <col min="9211" max="9211" width="13.42578125" style="1" customWidth="1"/>
    <col min="9212" max="9212" width="1.28515625" style="1" customWidth="1"/>
    <col min="9213" max="9213" width="36.140625" style="1" customWidth="1"/>
    <col min="9214" max="9214" width="10.42578125" style="1" customWidth="1"/>
    <col min="9215" max="9215" width="2" style="1" customWidth="1"/>
    <col min="9216" max="9216" width="2.7109375" style="1" customWidth="1"/>
    <col min="9217" max="9217" width="3.42578125" style="1" customWidth="1"/>
    <col min="9218" max="9218" width="2.42578125" style="1" customWidth="1"/>
    <col min="9219" max="9219" width="3.7109375" style="1" customWidth="1"/>
    <col min="9220" max="9220" width="2.42578125" style="1" customWidth="1"/>
    <col min="9221" max="9221" width="2.85546875" style="1" customWidth="1"/>
    <col min="9222" max="9222" width="12.28515625" style="1" customWidth="1"/>
    <col min="9223" max="9223" width="10.7109375" style="1" customWidth="1"/>
    <col min="9224" max="9224" width="3.28515625" style="1" customWidth="1"/>
    <col min="9225" max="9225" width="3" style="1" customWidth="1"/>
    <col min="9226" max="9226" width="13.28515625" style="1" customWidth="1"/>
    <col min="9227" max="9227" width="4.28515625" style="1" customWidth="1"/>
    <col min="9228" max="9229" width="6.7109375" style="1" customWidth="1"/>
    <col min="9230" max="9230" width="9.140625" style="1" customWidth="1"/>
    <col min="9231" max="9231" width="15.28515625" style="1" customWidth="1"/>
    <col min="9232" max="9466" width="8.85546875" style="1"/>
    <col min="9467" max="9467" width="13.42578125" style="1" customWidth="1"/>
    <col min="9468" max="9468" width="1.28515625" style="1" customWidth="1"/>
    <col min="9469" max="9469" width="36.140625" style="1" customWidth="1"/>
    <col min="9470" max="9470" width="10.42578125" style="1" customWidth="1"/>
    <col min="9471" max="9471" width="2" style="1" customWidth="1"/>
    <col min="9472" max="9472" width="2.7109375" style="1" customWidth="1"/>
    <col min="9473" max="9473" width="3.42578125" style="1" customWidth="1"/>
    <col min="9474" max="9474" width="2.42578125" style="1" customWidth="1"/>
    <col min="9475" max="9475" width="3.7109375" style="1" customWidth="1"/>
    <col min="9476" max="9476" width="2.42578125" style="1" customWidth="1"/>
    <col min="9477" max="9477" width="2.85546875" style="1" customWidth="1"/>
    <col min="9478" max="9478" width="12.28515625" style="1" customWidth="1"/>
    <col min="9479" max="9479" width="10.7109375" style="1" customWidth="1"/>
    <col min="9480" max="9480" width="3.28515625" style="1" customWidth="1"/>
    <col min="9481" max="9481" width="3" style="1" customWidth="1"/>
    <col min="9482" max="9482" width="13.28515625" style="1" customWidth="1"/>
    <col min="9483" max="9483" width="4.28515625" style="1" customWidth="1"/>
    <col min="9484" max="9485" width="6.7109375" style="1" customWidth="1"/>
    <col min="9486" max="9486" width="9.140625" style="1" customWidth="1"/>
    <col min="9487" max="9487" width="15.28515625" style="1" customWidth="1"/>
    <col min="9488" max="9722" width="8.85546875" style="1"/>
    <col min="9723" max="9723" width="13.42578125" style="1" customWidth="1"/>
    <col min="9724" max="9724" width="1.28515625" style="1" customWidth="1"/>
    <col min="9725" max="9725" width="36.140625" style="1" customWidth="1"/>
    <col min="9726" max="9726" width="10.42578125" style="1" customWidth="1"/>
    <col min="9727" max="9727" width="2" style="1" customWidth="1"/>
    <col min="9728" max="9728" width="2.7109375" style="1" customWidth="1"/>
    <col min="9729" max="9729" width="3.42578125" style="1" customWidth="1"/>
    <col min="9730" max="9730" width="2.42578125" style="1" customWidth="1"/>
    <col min="9731" max="9731" width="3.7109375" style="1" customWidth="1"/>
    <col min="9732" max="9732" width="2.42578125" style="1" customWidth="1"/>
    <col min="9733" max="9733" width="2.85546875" style="1" customWidth="1"/>
    <col min="9734" max="9734" width="12.28515625" style="1" customWidth="1"/>
    <col min="9735" max="9735" width="10.7109375" style="1" customWidth="1"/>
    <col min="9736" max="9736" width="3.28515625" style="1" customWidth="1"/>
    <col min="9737" max="9737" width="3" style="1" customWidth="1"/>
    <col min="9738" max="9738" width="13.28515625" style="1" customWidth="1"/>
    <col min="9739" max="9739" width="4.28515625" style="1" customWidth="1"/>
    <col min="9740" max="9741" width="6.7109375" style="1" customWidth="1"/>
    <col min="9742" max="9742" width="9.140625" style="1" customWidth="1"/>
    <col min="9743" max="9743" width="15.28515625" style="1" customWidth="1"/>
    <col min="9744" max="9978" width="8.85546875" style="1"/>
    <col min="9979" max="9979" width="13.42578125" style="1" customWidth="1"/>
    <col min="9980" max="9980" width="1.28515625" style="1" customWidth="1"/>
    <col min="9981" max="9981" width="36.140625" style="1" customWidth="1"/>
    <col min="9982" max="9982" width="10.42578125" style="1" customWidth="1"/>
    <col min="9983" max="9983" width="2" style="1" customWidth="1"/>
    <col min="9984" max="9984" width="2.7109375" style="1" customWidth="1"/>
    <col min="9985" max="9985" width="3.42578125" style="1" customWidth="1"/>
    <col min="9986" max="9986" width="2.42578125" style="1" customWidth="1"/>
    <col min="9987" max="9987" width="3.7109375" style="1" customWidth="1"/>
    <col min="9988" max="9988" width="2.42578125" style="1" customWidth="1"/>
    <col min="9989" max="9989" width="2.85546875" style="1" customWidth="1"/>
    <col min="9990" max="9990" width="12.28515625" style="1" customWidth="1"/>
    <col min="9991" max="9991" width="10.7109375" style="1" customWidth="1"/>
    <col min="9992" max="9992" width="3.28515625" style="1" customWidth="1"/>
    <col min="9993" max="9993" width="3" style="1" customWidth="1"/>
    <col min="9994" max="9994" width="13.28515625" style="1" customWidth="1"/>
    <col min="9995" max="9995" width="4.28515625" style="1" customWidth="1"/>
    <col min="9996" max="9997" width="6.7109375" style="1" customWidth="1"/>
    <col min="9998" max="9998" width="9.140625" style="1" customWidth="1"/>
    <col min="9999" max="9999" width="15.28515625" style="1" customWidth="1"/>
    <col min="10000" max="10234" width="8.85546875" style="1"/>
    <col min="10235" max="10235" width="13.42578125" style="1" customWidth="1"/>
    <col min="10236" max="10236" width="1.28515625" style="1" customWidth="1"/>
    <col min="10237" max="10237" width="36.140625" style="1" customWidth="1"/>
    <col min="10238" max="10238" width="10.42578125" style="1" customWidth="1"/>
    <col min="10239" max="10239" width="2" style="1" customWidth="1"/>
    <col min="10240" max="10240" width="2.7109375" style="1" customWidth="1"/>
    <col min="10241" max="10241" width="3.42578125" style="1" customWidth="1"/>
    <col min="10242" max="10242" width="2.42578125" style="1" customWidth="1"/>
    <col min="10243" max="10243" width="3.7109375" style="1" customWidth="1"/>
    <col min="10244" max="10244" width="2.42578125" style="1" customWidth="1"/>
    <col min="10245" max="10245" width="2.85546875" style="1" customWidth="1"/>
    <col min="10246" max="10246" width="12.28515625" style="1" customWidth="1"/>
    <col min="10247" max="10247" width="10.7109375" style="1" customWidth="1"/>
    <col min="10248" max="10248" width="3.28515625" style="1" customWidth="1"/>
    <col min="10249" max="10249" width="3" style="1" customWidth="1"/>
    <col min="10250" max="10250" width="13.28515625" style="1" customWidth="1"/>
    <col min="10251" max="10251" width="4.28515625" style="1" customWidth="1"/>
    <col min="10252" max="10253" width="6.7109375" style="1" customWidth="1"/>
    <col min="10254" max="10254" width="9.140625" style="1" customWidth="1"/>
    <col min="10255" max="10255" width="15.28515625" style="1" customWidth="1"/>
    <col min="10256" max="10490" width="8.85546875" style="1"/>
    <col min="10491" max="10491" width="13.42578125" style="1" customWidth="1"/>
    <col min="10492" max="10492" width="1.28515625" style="1" customWidth="1"/>
    <col min="10493" max="10493" width="36.140625" style="1" customWidth="1"/>
    <col min="10494" max="10494" width="10.42578125" style="1" customWidth="1"/>
    <col min="10495" max="10495" width="2" style="1" customWidth="1"/>
    <col min="10496" max="10496" width="2.7109375" style="1" customWidth="1"/>
    <col min="10497" max="10497" width="3.42578125" style="1" customWidth="1"/>
    <col min="10498" max="10498" width="2.42578125" style="1" customWidth="1"/>
    <col min="10499" max="10499" width="3.7109375" style="1" customWidth="1"/>
    <col min="10500" max="10500" width="2.42578125" style="1" customWidth="1"/>
    <col min="10501" max="10501" width="2.85546875" style="1" customWidth="1"/>
    <col min="10502" max="10502" width="12.28515625" style="1" customWidth="1"/>
    <col min="10503" max="10503" width="10.7109375" style="1" customWidth="1"/>
    <col min="10504" max="10504" width="3.28515625" style="1" customWidth="1"/>
    <col min="10505" max="10505" width="3" style="1" customWidth="1"/>
    <col min="10506" max="10506" width="13.28515625" style="1" customWidth="1"/>
    <col min="10507" max="10507" width="4.28515625" style="1" customWidth="1"/>
    <col min="10508" max="10509" width="6.7109375" style="1" customWidth="1"/>
    <col min="10510" max="10510" width="9.140625" style="1" customWidth="1"/>
    <col min="10511" max="10511" width="15.28515625" style="1" customWidth="1"/>
    <col min="10512" max="10746" width="8.85546875" style="1"/>
    <col min="10747" max="10747" width="13.42578125" style="1" customWidth="1"/>
    <col min="10748" max="10748" width="1.28515625" style="1" customWidth="1"/>
    <col min="10749" max="10749" width="36.140625" style="1" customWidth="1"/>
    <col min="10750" max="10750" width="10.42578125" style="1" customWidth="1"/>
    <col min="10751" max="10751" width="2" style="1" customWidth="1"/>
    <col min="10752" max="10752" width="2.7109375" style="1" customWidth="1"/>
    <col min="10753" max="10753" width="3.42578125" style="1" customWidth="1"/>
    <col min="10754" max="10754" width="2.42578125" style="1" customWidth="1"/>
    <col min="10755" max="10755" width="3.7109375" style="1" customWidth="1"/>
    <col min="10756" max="10756" width="2.42578125" style="1" customWidth="1"/>
    <col min="10757" max="10757" width="2.85546875" style="1" customWidth="1"/>
    <col min="10758" max="10758" width="12.28515625" style="1" customWidth="1"/>
    <col min="10759" max="10759" width="10.7109375" style="1" customWidth="1"/>
    <col min="10760" max="10760" width="3.28515625" style="1" customWidth="1"/>
    <col min="10761" max="10761" width="3" style="1" customWidth="1"/>
    <col min="10762" max="10762" width="13.28515625" style="1" customWidth="1"/>
    <col min="10763" max="10763" width="4.28515625" style="1" customWidth="1"/>
    <col min="10764" max="10765" width="6.7109375" style="1" customWidth="1"/>
    <col min="10766" max="10766" width="9.140625" style="1" customWidth="1"/>
    <col min="10767" max="10767" width="15.28515625" style="1" customWidth="1"/>
    <col min="10768" max="11002" width="8.85546875" style="1"/>
    <col min="11003" max="11003" width="13.42578125" style="1" customWidth="1"/>
    <col min="11004" max="11004" width="1.28515625" style="1" customWidth="1"/>
    <col min="11005" max="11005" width="36.140625" style="1" customWidth="1"/>
    <col min="11006" max="11006" width="10.42578125" style="1" customWidth="1"/>
    <col min="11007" max="11007" width="2" style="1" customWidth="1"/>
    <col min="11008" max="11008" width="2.7109375" style="1" customWidth="1"/>
    <col min="11009" max="11009" width="3.42578125" style="1" customWidth="1"/>
    <col min="11010" max="11010" width="2.42578125" style="1" customWidth="1"/>
    <col min="11011" max="11011" width="3.7109375" style="1" customWidth="1"/>
    <col min="11012" max="11012" width="2.42578125" style="1" customWidth="1"/>
    <col min="11013" max="11013" width="2.85546875" style="1" customWidth="1"/>
    <col min="11014" max="11014" width="12.28515625" style="1" customWidth="1"/>
    <col min="11015" max="11015" width="10.7109375" style="1" customWidth="1"/>
    <col min="11016" max="11016" width="3.28515625" style="1" customWidth="1"/>
    <col min="11017" max="11017" width="3" style="1" customWidth="1"/>
    <col min="11018" max="11018" width="13.28515625" style="1" customWidth="1"/>
    <col min="11019" max="11019" width="4.28515625" style="1" customWidth="1"/>
    <col min="11020" max="11021" width="6.7109375" style="1" customWidth="1"/>
    <col min="11022" max="11022" width="9.140625" style="1" customWidth="1"/>
    <col min="11023" max="11023" width="15.28515625" style="1" customWidth="1"/>
    <col min="11024" max="11258" width="8.85546875" style="1"/>
    <col min="11259" max="11259" width="13.42578125" style="1" customWidth="1"/>
    <col min="11260" max="11260" width="1.28515625" style="1" customWidth="1"/>
    <col min="11261" max="11261" width="36.140625" style="1" customWidth="1"/>
    <col min="11262" max="11262" width="10.42578125" style="1" customWidth="1"/>
    <col min="11263" max="11263" width="2" style="1" customWidth="1"/>
    <col min="11264" max="11264" width="2.7109375" style="1" customWidth="1"/>
    <col min="11265" max="11265" width="3.42578125" style="1" customWidth="1"/>
    <col min="11266" max="11266" width="2.42578125" style="1" customWidth="1"/>
    <col min="11267" max="11267" width="3.7109375" style="1" customWidth="1"/>
    <col min="11268" max="11268" width="2.42578125" style="1" customWidth="1"/>
    <col min="11269" max="11269" width="2.85546875" style="1" customWidth="1"/>
    <col min="11270" max="11270" width="12.28515625" style="1" customWidth="1"/>
    <col min="11271" max="11271" width="10.7109375" style="1" customWidth="1"/>
    <col min="11272" max="11272" width="3.28515625" style="1" customWidth="1"/>
    <col min="11273" max="11273" width="3" style="1" customWidth="1"/>
    <col min="11274" max="11274" width="13.28515625" style="1" customWidth="1"/>
    <col min="11275" max="11275" width="4.28515625" style="1" customWidth="1"/>
    <col min="11276" max="11277" width="6.7109375" style="1" customWidth="1"/>
    <col min="11278" max="11278" width="9.140625" style="1" customWidth="1"/>
    <col min="11279" max="11279" width="15.28515625" style="1" customWidth="1"/>
    <col min="11280" max="11514" width="8.85546875" style="1"/>
    <col min="11515" max="11515" width="13.42578125" style="1" customWidth="1"/>
    <col min="11516" max="11516" width="1.28515625" style="1" customWidth="1"/>
    <col min="11517" max="11517" width="36.140625" style="1" customWidth="1"/>
    <col min="11518" max="11518" width="10.42578125" style="1" customWidth="1"/>
    <col min="11519" max="11519" width="2" style="1" customWidth="1"/>
    <col min="11520" max="11520" width="2.7109375" style="1" customWidth="1"/>
    <col min="11521" max="11521" width="3.42578125" style="1" customWidth="1"/>
    <col min="11522" max="11522" width="2.42578125" style="1" customWidth="1"/>
    <col min="11523" max="11523" width="3.7109375" style="1" customWidth="1"/>
    <col min="11524" max="11524" width="2.42578125" style="1" customWidth="1"/>
    <col min="11525" max="11525" width="2.85546875" style="1" customWidth="1"/>
    <col min="11526" max="11526" width="12.28515625" style="1" customWidth="1"/>
    <col min="11527" max="11527" width="10.7109375" style="1" customWidth="1"/>
    <col min="11528" max="11528" width="3.28515625" style="1" customWidth="1"/>
    <col min="11529" max="11529" width="3" style="1" customWidth="1"/>
    <col min="11530" max="11530" width="13.28515625" style="1" customWidth="1"/>
    <col min="11531" max="11531" width="4.28515625" style="1" customWidth="1"/>
    <col min="11532" max="11533" width="6.7109375" style="1" customWidth="1"/>
    <col min="11534" max="11534" width="9.140625" style="1" customWidth="1"/>
    <col min="11535" max="11535" width="15.28515625" style="1" customWidth="1"/>
    <col min="11536" max="11770" width="8.85546875" style="1"/>
    <col min="11771" max="11771" width="13.42578125" style="1" customWidth="1"/>
    <col min="11772" max="11772" width="1.28515625" style="1" customWidth="1"/>
    <col min="11773" max="11773" width="36.140625" style="1" customWidth="1"/>
    <col min="11774" max="11774" width="10.42578125" style="1" customWidth="1"/>
    <col min="11775" max="11775" width="2" style="1" customWidth="1"/>
    <col min="11776" max="11776" width="2.7109375" style="1" customWidth="1"/>
    <col min="11777" max="11777" width="3.42578125" style="1" customWidth="1"/>
    <col min="11778" max="11778" width="2.42578125" style="1" customWidth="1"/>
    <col min="11779" max="11779" width="3.7109375" style="1" customWidth="1"/>
    <col min="11780" max="11780" width="2.42578125" style="1" customWidth="1"/>
    <col min="11781" max="11781" width="2.85546875" style="1" customWidth="1"/>
    <col min="11782" max="11782" width="12.28515625" style="1" customWidth="1"/>
    <col min="11783" max="11783" width="10.7109375" style="1" customWidth="1"/>
    <col min="11784" max="11784" width="3.28515625" style="1" customWidth="1"/>
    <col min="11785" max="11785" width="3" style="1" customWidth="1"/>
    <col min="11786" max="11786" width="13.28515625" style="1" customWidth="1"/>
    <col min="11787" max="11787" width="4.28515625" style="1" customWidth="1"/>
    <col min="11788" max="11789" width="6.7109375" style="1" customWidth="1"/>
    <col min="11790" max="11790" width="9.140625" style="1" customWidth="1"/>
    <col min="11791" max="11791" width="15.28515625" style="1" customWidth="1"/>
    <col min="11792" max="12026" width="8.85546875" style="1"/>
    <col min="12027" max="12027" width="13.42578125" style="1" customWidth="1"/>
    <col min="12028" max="12028" width="1.28515625" style="1" customWidth="1"/>
    <col min="12029" max="12029" width="36.140625" style="1" customWidth="1"/>
    <col min="12030" max="12030" width="10.42578125" style="1" customWidth="1"/>
    <col min="12031" max="12031" width="2" style="1" customWidth="1"/>
    <col min="12032" max="12032" width="2.7109375" style="1" customWidth="1"/>
    <col min="12033" max="12033" width="3.42578125" style="1" customWidth="1"/>
    <col min="12034" max="12034" width="2.42578125" style="1" customWidth="1"/>
    <col min="12035" max="12035" width="3.7109375" style="1" customWidth="1"/>
    <col min="12036" max="12036" width="2.42578125" style="1" customWidth="1"/>
    <col min="12037" max="12037" width="2.85546875" style="1" customWidth="1"/>
    <col min="12038" max="12038" width="12.28515625" style="1" customWidth="1"/>
    <col min="12039" max="12039" width="10.7109375" style="1" customWidth="1"/>
    <col min="12040" max="12040" width="3.28515625" style="1" customWidth="1"/>
    <col min="12041" max="12041" width="3" style="1" customWidth="1"/>
    <col min="12042" max="12042" width="13.28515625" style="1" customWidth="1"/>
    <col min="12043" max="12043" width="4.28515625" style="1" customWidth="1"/>
    <col min="12044" max="12045" width="6.7109375" style="1" customWidth="1"/>
    <col min="12046" max="12046" width="9.140625" style="1" customWidth="1"/>
    <col min="12047" max="12047" width="15.28515625" style="1" customWidth="1"/>
    <col min="12048" max="12282" width="8.85546875" style="1"/>
    <col min="12283" max="12283" width="13.42578125" style="1" customWidth="1"/>
    <col min="12284" max="12284" width="1.28515625" style="1" customWidth="1"/>
    <col min="12285" max="12285" width="36.140625" style="1" customWidth="1"/>
    <col min="12286" max="12286" width="10.42578125" style="1" customWidth="1"/>
    <col min="12287" max="12287" width="2" style="1" customWidth="1"/>
    <col min="12288" max="12288" width="2.7109375" style="1" customWidth="1"/>
    <col min="12289" max="12289" width="3.42578125" style="1" customWidth="1"/>
    <col min="12290" max="12290" width="2.42578125" style="1" customWidth="1"/>
    <col min="12291" max="12291" width="3.7109375" style="1" customWidth="1"/>
    <col min="12292" max="12292" width="2.42578125" style="1" customWidth="1"/>
    <col min="12293" max="12293" width="2.85546875" style="1" customWidth="1"/>
    <col min="12294" max="12294" width="12.28515625" style="1" customWidth="1"/>
    <col min="12295" max="12295" width="10.7109375" style="1" customWidth="1"/>
    <col min="12296" max="12296" width="3.28515625" style="1" customWidth="1"/>
    <col min="12297" max="12297" width="3" style="1" customWidth="1"/>
    <col min="12298" max="12298" width="13.28515625" style="1" customWidth="1"/>
    <col min="12299" max="12299" width="4.28515625" style="1" customWidth="1"/>
    <col min="12300" max="12301" width="6.7109375" style="1" customWidth="1"/>
    <col min="12302" max="12302" width="9.140625" style="1" customWidth="1"/>
    <col min="12303" max="12303" width="15.28515625" style="1" customWidth="1"/>
    <col min="12304" max="12538" width="8.85546875" style="1"/>
    <col min="12539" max="12539" width="13.42578125" style="1" customWidth="1"/>
    <col min="12540" max="12540" width="1.28515625" style="1" customWidth="1"/>
    <col min="12541" max="12541" width="36.140625" style="1" customWidth="1"/>
    <col min="12542" max="12542" width="10.42578125" style="1" customWidth="1"/>
    <col min="12543" max="12543" width="2" style="1" customWidth="1"/>
    <col min="12544" max="12544" width="2.7109375" style="1" customWidth="1"/>
    <col min="12545" max="12545" width="3.42578125" style="1" customWidth="1"/>
    <col min="12546" max="12546" width="2.42578125" style="1" customWidth="1"/>
    <col min="12547" max="12547" width="3.7109375" style="1" customWidth="1"/>
    <col min="12548" max="12548" width="2.42578125" style="1" customWidth="1"/>
    <col min="12549" max="12549" width="2.85546875" style="1" customWidth="1"/>
    <col min="12550" max="12550" width="12.28515625" style="1" customWidth="1"/>
    <col min="12551" max="12551" width="10.7109375" style="1" customWidth="1"/>
    <col min="12552" max="12552" width="3.28515625" style="1" customWidth="1"/>
    <col min="12553" max="12553" width="3" style="1" customWidth="1"/>
    <col min="12554" max="12554" width="13.28515625" style="1" customWidth="1"/>
    <col min="12555" max="12555" width="4.28515625" style="1" customWidth="1"/>
    <col min="12556" max="12557" width="6.7109375" style="1" customWidth="1"/>
    <col min="12558" max="12558" width="9.140625" style="1" customWidth="1"/>
    <col min="12559" max="12559" width="15.28515625" style="1" customWidth="1"/>
    <col min="12560" max="12794" width="8.85546875" style="1"/>
    <col min="12795" max="12795" width="13.42578125" style="1" customWidth="1"/>
    <col min="12796" max="12796" width="1.28515625" style="1" customWidth="1"/>
    <col min="12797" max="12797" width="36.140625" style="1" customWidth="1"/>
    <col min="12798" max="12798" width="10.42578125" style="1" customWidth="1"/>
    <col min="12799" max="12799" width="2" style="1" customWidth="1"/>
    <col min="12800" max="12800" width="2.7109375" style="1" customWidth="1"/>
    <col min="12801" max="12801" width="3.42578125" style="1" customWidth="1"/>
    <col min="12802" max="12802" width="2.42578125" style="1" customWidth="1"/>
    <col min="12803" max="12803" width="3.7109375" style="1" customWidth="1"/>
    <col min="12804" max="12804" width="2.42578125" style="1" customWidth="1"/>
    <col min="12805" max="12805" width="2.85546875" style="1" customWidth="1"/>
    <col min="12806" max="12806" width="12.28515625" style="1" customWidth="1"/>
    <col min="12807" max="12807" width="10.7109375" style="1" customWidth="1"/>
    <col min="12808" max="12808" width="3.28515625" style="1" customWidth="1"/>
    <col min="12809" max="12809" width="3" style="1" customWidth="1"/>
    <col min="12810" max="12810" width="13.28515625" style="1" customWidth="1"/>
    <col min="12811" max="12811" width="4.28515625" style="1" customWidth="1"/>
    <col min="12812" max="12813" width="6.7109375" style="1" customWidth="1"/>
    <col min="12814" max="12814" width="9.140625" style="1" customWidth="1"/>
    <col min="12815" max="12815" width="15.28515625" style="1" customWidth="1"/>
    <col min="12816" max="13050" width="8.85546875" style="1"/>
    <col min="13051" max="13051" width="13.42578125" style="1" customWidth="1"/>
    <col min="13052" max="13052" width="1.28515625" style="1" customWidth="1"/>
    <col min="13053" max="13053" width="36.140625" style="1" customWidth="1"/>
    <col min="13054" max="13054" width="10.42578125" style="1" customWidth="1"/>
    <col min="13055" max="13055" width="2" style="1" customWidth="1"/>
    <col min="13056" max="13056" width="2.7109375" style="1" customWidth="1"/>
    <col min="13057" max="13057" width="3.42578125" style="1" customWidth="1"/>
    <col min="13058" max="13058" width="2.42578125" style="1" customWidth="1"/>
    <col min="13059" max="13059" width="3.7109375" style="1" customWidth="1"/>
    <col min="13060" max="13060" width="2.42578125" style="1" customWidth="1"/>
    <col min="13061" max="13061" width="2.85546875" style="1" customWidth="1"/>
    <col min="13062" max="13062" width="12.28515625" style="1" customWidth="1"/>
    <col min="13063" max="13063" width="10.7109375" style="1" customWidth="1"/>
    <col min="13064" max="13064" width="3.28515625" style="1" customWidth="1"/>
    <col min="13065" max="13065" width="3" style="1" customWidth="1"/>
    <col min="13066" max="13066" width="13.28515625" style="1" customWidth="1"/>
    <col min="13067" max="13067" width="4.28515625" style="1" customWidth="1"/>
    <col min="13068" max="13069" width="6.7109375" style="1" customWidth="1"/>
    <col min="13070" max="13070" width="9.140625" style="1" customWidth="1"/>
    <col min="13071" max="13071" width="15.28515625" style="1" customWidth="1"/>
    <col min="13072" max="13306" width="8.85546875" style="1"/>
    <col min="13307" max="13307" width="13.42578125" style="1" customWidth="1"/>
    <col min="13308" max="13308" width="1.28515625" style="1" customWidth="1"/>
    <col min="13309" max="13309" width="36.140625" style="1" customWidth="1"/>
    <col min="13310" max="13310" width="10.42578125" style="1" customWidth="1"/>
    <col min="13311" max="13311" width="2" style="1" customWidth="1"/>
    <col min="13312" max="13312" width="2.7109375" style="1" customWidth="1"/>
    <col min="13313" max="13313" width="3.42578125" style="1" customWidth="1"/>
    <col min="13314" max="13314" width="2.42578125" style="1" customWidth="1"/>
    <col min="13315" max="13315" width="3.7109375" style="1" customWidth="1"/>
    <col min="13316" max="13316" width="2.42578125" style="1" customWidth="1"/>
    <col min="13317" max="13317" width="2.85546875" style="1" customWidth="1"/>
    <col min="13318" max="13318" width="12.28515625" style="1" customWidth="1"/>
    <col min="13319" max="13319" width="10.7109375" style="1" customWidth="1"/>
    <col min="13320" max="13320" width="3.28515625" style="1" customWidth="1"/>
    <col min="13321" max="13321" width="3" style="1" customWidth="1"/>
    <col min="13322" max="13322" width="13.28515625" style="1" customWidth="1"/>
    <col min="13323" max="13323" width="4.28515625" style="1" customWidth="1"/>
    <col min="13324" max="13325" width="6.7109375" style="1" customWidth="1"/>
    <col min="13326" max="13326" width="9.140625" style="1" customWidth="1"/>
    <col min="13327" max="13327" width="15.28515625" style="1" customWidth="1"/>
    <col min="13328" max="13562" width="8.85546875" style="1"/>
    <col min="13563" max="13563" width="13.42578125" style="1" customWidth="1"/>
    <col min="13564" max="13564" width="1.28515625" style="1" customWidth="1"/>
    <col min="13565" max="13565" width="36.140625" style="1" customWidth="1"/>
    <col min="13566" max="13566" width="10.42578125" style="1" customWidth="1"/>
    <col min="13567" max="13567" width="2" style="1" customWidth="1"/>
    <col min="13568" max="13568" width="2.7109375" style="1" customWidth="1"/>
    <col min="13569" max="13569" width="3.42578125" style="1" customWidth="1"/>
    <col min="13570" max="13570" width="2.42578125" style="1" customWidth="1"/>
    <col min="13571" max="13571" width="3.7109375" style="1" customWidth="1"/>
    <col min="13572" max="13572" width="2.42578125" style="1" customWidth="1"/>
    <col min="13573" max="13573" width="2.85546875" style="1" customWidth="1"/>
    <col min="13574" max="13574" width="12.28515625" style="1" customWidth="1"/>
    <col min="13575" max="13575" width="10.7109375" style="1" customWidth="1"/>
    <col min="13576" max="13576" width="3.28515625" style="1" customWidth="1"/>
    <col min="13577" max="13577" width="3" style="1" customWidth="1"/>
    <col min="13578" max="13578" width="13.28515625" style="1" customWidth="1"/>
    <col min="13579" max="13579" width="4.28515625" style="1" customWidth="1"/>
    <col min="13580" max="13581" width="6.7109375" style="1" customWidth="1"/>
    <col min="13582" max="13582" width="9.140625" style="1" customWidth="1"/>
    <col min="13583" max="13583" width="15.28515625" style="1" customWidth="1"/>
    <col min="13584" max="13818" width="8.85546875" style="1"/>
    <col min="13819" max="13819" width="13.42578125" style="1" customWidth="1"/>
    <col min="13820" max="13820" width="1.28515625" style="1" customWidth="1"/>
    <col min="13821" max="13821" width="36.140625" style="1" customWidth="1"/>
    <col min="13822" max="13822" width="10.42578125" style="1" customWidth="1"/>
    <col min="13823" max="13823" width="2" style="1" customWidth="1"/>
    <col min="13824" max="13824" width="2.7109375" style="1" customWidth="1"/>
    <col min="13825" max="13825" width="3.42578125" style="1" customWidth="1"/>
    <col min="13826" max="13826" width="2.42578125" style="1" customWidth="1"/>
    <col min="13827" max="13827" width="3.7109375" style="1" customWidth="1"/>
    <col min="13828" max="13828" width="2.42578125" style="1" customWidth="1"/>
    <col min="13829" max="13829" width="2.85546875" style="1" customWidth="1"/>
    <col min="13830" max="13830" width="12.28515625" style="1" customWidth="1"/>
    <col min="13831" max="13831" width="10.7109375" style="1" customWidth="1"/>
    <col min="13832" max="13832" width="3.28515625" style="1" customWidth="1"/>
    <col min="13833" max="13833" width="3" style="1" customWidth="1"/>
    <col min="13834" max="13834" width="13.28515625" style="1" customWidth="1"/>
    <col min="13835" max="13835" width="4.28515625" style="1" customWidth="1"/>
    <col min="13836" max="13837" width="6.7109375" style="1" customWidth="1"/>
    <col min="13838" max="13838" width="9.140625" style="1" customWidth="1"/>
    <col min="13839" max="13839" width="15.28515625" style="1" customWidth="1"/>
    <col min="13840" max="14074" width="8.85546875" style="1"/>
    <col min="14075" max="14075" width="13.42578125" style="1" customWidth="1"/>
    <col min="14076" max="14076" width="1.28515625" style="1" customWidth="1"/>
    <col min="14077" max="14077" width="36.140625" style="1" customWidth="1"/>
    <col min="14078" max="14078" width="10.42578125" style="1" customWidth="1"/>
    <col min="14079" max="14079" width="2" style="1" customWidth="1"/>
    <col min="14080" max="14080" width="2.7109375" style="1" customWidth="1"/>
    <col min="14081" max="14081" width="3.42578125" style="1" customWidth="1"/>
    <col min="14082" max="14082" width="2.42578125" style="1" customWidth="1"/>
    <col min="14083" max="14083" width="3.7109375" style="1" customWidth="1"/>
    <col min="14084" max="14084" width="2.42578125" style="1" customWidth="1"/>
    <col min="14085" max="14085" width="2.85546875" style="1" customWidth="1"/>
    <col min="14086" max="14086" width="12.28515625" style="1" customWidth="1"/>
    <col min="14087" max="14087" width="10.7109375" style="1" customWidth="1"/>
    <col min="14088" max="14088" width="3.28515625" style="1" customWidth="1"/>
    <col min="14089" max="14089" width="3" style="1" customWidth="1"/>
    <col min="14090" max="14090" width="13.28515625" style="1" customWidth="1"/>
    <col min="14091" max="14091" width="4.28515625" style="1" customWidth="1"/>
    <col min="14092" max="14093" width="6.7109375" style="1" customWidth="1"/>
    <col min="14094" max="14094" width="9.140625" style="1" customWidth="1"/>
    <col min="14095" max="14095" width="15.28515625" style="1" customWidth="1"/>
    <col min="14096" max="14330" width="8.85546875" style="1"/>
    <col min="14331" max="14331" width="13.42578125" style="1" customWidth="1"/>
    <col min="14332" max="14332" width="1.28515625" style="1" customWidth="1"/>
    <col min="14333" max="14333" width="36.140625" style="1" customWidth="1"/>
    <col min="14334" max="14334" width="10.42578125" style="1" customWidth="1"/>
    <col min="14335" max="14335" width="2" style="1" customWidth="1"/>
    <col min="14336" max="14336" width="2.7109375" style="1" customWidth="1"/>
    <col min="14337" max="14337" width="3.42578125" style="1" customWidth="1"/>
    <col min="14338" max="14338" width="2.42578125" style="1" customWidth="1"/>
    <col min="14339" max="14339" width="3.7109375" style="1" customWidth="1"/>
    <col min="14340" max="14340" width="2.42578125" style="1" customWidth="1"/>
    <col min="14341" max="14341" width="2.85546875" style="1" customWidth="1"/>
    <col min="14342" max="14342" width="12.28515625" style="1" customWidth="1"/>
    <col min="14343" max="14343" width="10.7109375" style="1" customWidth="1"/>
    <col min="14344" max="14344" width="3.28515625" style="1" customWidth="1"/>
    <col min="14345" max="14345" width="3" style="1" customWidth="1"/>
    <col min="14346" max="14346" width="13.28515625" style="1" customWidth="1"/>
    <col min="14347" max="14347" width="4.28515625" style="1" customWidth="1"/>
    <col min="14348" max="14349" width="6.7109375" style="1" customWidth="1"/>
    <col min="14350" max="14350" width="9.140625" style="1" customWidth="1"/>
    <col min="14351" max="14351" width="15.28515625" style="1" customWidth="1"/>
    <col min="14352" max="14586" width="8.85546875" style="1"/>
    <col min="14587" max="14587" width="13.42578125" style="1" customWidth="1"/>
    <col min="14588" max="14588" width="1.28515625" style="1" customWidth="1"/>
    <col min="14589" max="14589" width="36.140625" style="1" customWidth="1"/>
    <col min="14590" max="14590" width="10.42578125" style="1" customWidth="1"/>
    <col min="14591" max="14591" width="2" style="1" customWidth="1"/>
    <col min="14592" max="14592" width="2.7109375" style="1" customWidth="1"/>
    <col min="14593" max="14593" width="3.42578125" style="1" customWidth="1"/>
    <col min="14594" max="14594" width="2.42578125" style="1" customWidth="1"/>
    <col min="14595" max="14595" width="3.7109375" style="1" customWidth="1"/>
    <col min="14596" max="14596" width="2.42578125" style="1" customWidth="1"/>
    <col min="14597" max="14597" width="2.85546875" style="1" customWidth="1"/>
    <col min="14598" max="14598" width="12.28515625" style="1" customWidth="1"/>
    <col min="14599" max="14599" width="10.7109375" style="1" customWidth="1"/>
    <col min="14600" max="14600" width="3.28515625" style="1" customWidth="1"/>
    <col min="14601" max="14601" width="3" style="1" customWidth="1"/>
    <col min="14602" max="14602" width="13.28515625" style="1" customWidth="1"/>
    <col min="14603" max="14603" width="4.28515625" style="1" customWidth="1"/>
    <col min="14604" max="14605" width="6.7109375" style="1" customWidth="1"/>
    <col min="14606" max="14606" width="9.140625" style="1" customWidth="1"/>
    <col min="14607" max="14607" width="15.28515625" style="1" customWidth="1"/>
    <col min="14608" max="14842" width="8.85546875" style="1"/>
    <col min="14843" max="14843" width="13.42578125" style="1" customWidth="1"/>
    <col min="14844" max="14844" width="1.28515625" style="1" customWidth="1"/>
    <col min="14845" max="14845" width="36.140625" style="1" customWidth="1"/>
    <col min="14846" max="14846" width="10.42578125" style="1" customWidth="1"/>
    <col min="14847" max="14847" width="2" style="1" customWidth="1"/>
    <col min="14848" max="14848" width="2.7109375" style="1" customWidth="1"/>
    <col min="14849" max="14849" width="3.42578125" style="1" customWidth="1"/>
    <col min="14850" max="14850" width="2.42578125" style="1" customWidth="1"/>
    <col min="14851" max="14851" width="3.7109375" style="1" customWidth="1"/>
    <col min="14852" max="14852" width="2.42578125" style="1" customWidth="1"/>
    <col min="14853" max="14853" width="2.85546875" style="1" customWidth="1"/>
    <col min="14854" max="14854" width="12.28515625" style="1" customWidth="1"/>
    <col min="14855" max="14855" width="10.7109375" style="1" customWidth="1"/>
    <col min="14856" max="14856" width="3.28515625" style="1" customWidth="1"/>
    <col min="14857" max="14857" width="3" style="1" customWidth="1"/>
    <col min="14858" max="14858" width="13.28515625" style="1" customWidth="1"/>
    <col min="14859" max="14859" width="4.28515625" style="1" customWidth="1"/>
    <col min="14860" max="14861" width="6.7109375" style="1" customWidth="1"/>
    <col min="14862" max="14862" width="9.140625" style="1" customWidth="1"/>
    <col min="14863" max="14863" width="15.28515625" style="1" customWidth="1"/>
    <col min="14864" max="15098" width="8.85546875" style="1"/>
    <col min="15099" max="15099" width="13.42578125" style="1" customWidth="1"/>
    <col min="15100" max="15100" width="1.28515625" style="1" customWidth="1"/>
    <col min="15101" max="15101" width="36.140625" style="1" customWidth="1"/>
    <col min="15102" max="15102" width="10.42578125" style="1" customWidth="1"/>
    <col min="15103" max="15103" width="2" style="1" customWidth="1"/>
    <col min="15104" max="15104" width="2.7109375" style="1" customWidth="1"/>
    <col min="15105" max="15105" width="3.42578125" style="1" customWidth="1"/>
    <col min="15106" max="15106" width="2.42578125" style="1" customWidth="1"/>
    <col min="15107" max="15107" width="3.7109375" style="1" customWidth="1"/>
    <col min="15108" max="15108" width="2.42578125" style="1" customWidth="1"/>
    <col min="15109" max="15109" width="2.85546875" style="1" customWidth="1"/>
    <col min="15110" max="15110" width="12.28515625" style="1" customWidth="1"/>
    <col min="15111" max="15111" width="10.7109375" style="1" customWidth="1"/>
    <col min="15112" max="15112" width="3.28515625" style="1" customWidth="1"/>
    <col min="15113" max="15113" width="3" style="1" customWidth="1"/>
    <col min="15114" max="15114" width="13.28515625" style="1" customWidth="1"/>
    <col min="15115" max="15115" width="4.28515625" style="1" customWidth="1"/>
    <col min="15116" max="15117" width="6.7109375" style="1" customWidth="1"/>
    <col min="15118" max="15118" width="9.140625" style="1" customWidth="1"/>
    <col min="15119" max="15119" width="15.28515625" style="1" customWidth="1"/>
    <col min="15120" max="15354" width="8.85546875" style="1"/>
    <col min="15355" max="15355" width="13.42578125" style="1" customWidth="1"/>
    <col min="15356" max="15356" width="1.28515625" style="1" customWidth="1"/>
    <col min="15357" max="15357" width="36.140625" style="1" customWidth="1"/>
    <col min="15358" max="15358" width="10.42578125" style="1" customWidth="1"/>
    <col min="15359" max="15359" width="2" style="1" customWidth="1"/>
    <col min="15360" max="15360" width="2.7109375" style="1" customWidth="1"/>
    <col min="15361" max="15361" width="3.42578125" style="1" customWidth="1"/>
    <col min="15362" max="15362" width="2.42578125" style="1" customWidth="1"/>
    <col min="15363" max="15363" width="3.7109375" style="1" customWidth="1"/>
    <col min="15364" max="15364" width="2.42578125" style="1" customWidth="1"/>
    <col min="15365" max="15365" width="2.85546875" style="1" customWidth="1"/>
    <col min="15366" max="15366" width="12.28515625" style="1" customWidth="1"/>
    <col min="15367" max="15367" width="10.7109375" style="1" customWidth="1"/>
    <col min="15368" max="15368" width="3.28515625" style="1" customWidth="1"/>
    <col min="15369" max="15369" width="3" style="1" customWidth="1"/>
    <col min="15370" max="15370" width="13.28515625" style="1" customWidth="1"/>
    <col min="15371" max="15371" width="4.28515625" style="1" customWidth="1"/>
    <col min="15372" max="15373" width="6.7109375" style="1" customWidth="1"/>
    <col min="15374" max="15374" width="9.140625" style="1" customWidth="1"/>
    <col min="15375" max="15375" width="15.28515625" style="1" customWidth="1"/>
    <col min="15376" max="15610" width="8.85546875" style="1"/>
    <col min="15611" max="15611" width="13.42578125" style="1" customWidth="1"/>
    <col min="15612" max="15612" width="1.28515625" style="1" customWidth="1"/>
    <col min="15613" max="15613" width="36.140625" style="1" customWidth="1"/>
    <col min="15614" max="15614" width="10.42578125" style="1" customWidth="1"/>
    <col min="15615" max="15615" width="2" style="1" customWidth="1"/>
    <col min="15616" max="15616" width="2.7109375" style="1" customWidth="1"/>
    <col min="15617" max="15617" width="3.42578125" style="1" customWidth="1"/>
    <col min="15618" max="15618" width="2.42578125" style="1" customWidth="1"/>
    <col min="15619" max="15619" width="3.7109375" style="1" customWidth="1"/>
    <col min="15620" max="15620" width="2.42578125" style="1" customWidth="1"/>
    <col min="15621" max="15621" width="2.85546875" style="1" customWidth="1"/>
    <col min="15622" max="15622" width="12.28515625" style="1" customWidth="1"/>
    <col min="15623" max="15623" width="10.7109375" style="1" customWidth="1"/>
    <col min="15624" max="15624" width="3.28515625" style="1" customWidth="1"/>
    <col min="15625" max="15625" width="3" style="1" customWidth="1"/>
    <col min="15626" max="15626" width="13.28515625" style="1" customWidth="1"/>
    <col min="15627" max="15627" width="4.28515625" style="1" customWidth="1"/>
    <col min="15628" max="15629" width="6.7109375" style="1" customWidth="1"/>
    <col min="15630" max="15630" width="9.140625" style="1" customWidth="1"/>
    <col min="15631" max="15631" width="15.28515625" style="1" customWidth="1"/>
    <col min="15632" max="15866" width="8.85546875" style="1"/>
    <col min="15867" max="15867" width="13.42578125" style="1" customWidth="1"/>
    <col min="15868" max="15868" width="1.28515625" style="1" customWidth="1"/>
    <col min="15869" max="15869" width="36.140625" style="1" customWidth="1"/>
    <col min="15870" max="15870" width="10.42578125" style="1" customWidth="1"/>
    <col min="15871" max="15871" width="2" style="1" customWidth="1"/>
    <col min="15872" max="15872" width="2.7109375" style="1" customWidth="1"/>
    <col min="15873" max="15873" width="3.42578125" style="1" customWidth="1"/>
    <col min="15874" max="15874" width="2.42578125" style="1" customWidth="1"/>
    <col min="15875" max="15875" width="3.7109375" style="1" customWidth="1"/>
    <col min="15876" max="15876" width="2.42578125" style="1" customWidth="1"/>
    <col min="15877" max="15877" width="2.85546875" style="1" customWidth="1"/>
    <col min="15878" max="15878" width="12.28515625" style="1" customWidth="1"/>
    <col min="15879" max="15879" width="10.7109375" style="1" customWidth="1"/>
    <col min="15880" max="15880" width="3.28515625" style="1" customWidth="1"/>
    <col min="15881" max="15881" width="3" style="1" customWidth="1"/>
    <col min="15882" max="15882" width="13.28515625" style="1" customWidth="1"/>
    <col min="15883" max="15883" width="4.28515625" style="1" customWidth="1"/>
    <col min="15884" max="15885" width="6.7109375" style="1" customWidth="1"/>
    <col min="15886" max="15886" width="9.140625" style="1" customWidth="1"/>
    <col min="15887" max="15887" width="15.28515625" style="1" customWidth="1"/>
    <col min="15888" max="16122" width="8.85546875" style="1"/>
    <col min="16123" max="16123" width="13.42578125" style="1" customWidth="1"/>
    <col min="16124" max="16124" width="1.28515625" style="1" customWidth="1"/>
    <col min="16125" max="16125" width="36.140625" style="1" customWidth="1"/>
    <col min="16126" max="16126" width="10.42578125" style="1" customWidth="1"/>
    <col min="16127" max="16127" width="2" style="1" customWidth="1"/>
    <col min="16128" max="16128" width="2.7109375" style="1" customWidth="1"/>
    <col min="16129" max="16129" width="3.42578125" style="1" customWidth="1"/>
    <col min="16130" max="16130" width="2.42578125" style="1" customWidth="1"/>
    <col min="16131" max="16131" width="3.7109375" style="1" customWidth="1"/>
    <col min="16132" max="16132" width="2.42578125" style="1" customWidth="1"/>
    <col min="16133" max="16133" width="2.85546875" style="1" customWidth="1"/>
    <col min="16134" max="16134" width="12.28515625" style="1" customWidth="1"/>
    <col min="16135" max="16135" width="10.7109375" style="1" customWidth="1"/>
    <col min="16136" max="16136" width="3.28515625" style="1" customWidth="1"/>
    <col min="16137" max="16137" width="3" style="1" customWidth="1"/>
    <col min="16138" max="16138" width="13.28515625" style="1" customWidth="1"/>
    <col min="16139" max="16139" width="4.28515625" style="1" customWidth="1"/>
    <col min="16140" max="16141" width="6.7109375" style="1" customWidth="1"/>
    <col min="16142" max="16142" width="9.140625" style="1" customWidth="1"/>
    <col min="16143" max="16143" width="15.28515625" style="1" customWidth="1"/>
    <col min="16144" max="16384" width="8.85546875" style="1"/>
  </cols>
  <sheetData>
    <row r="1" spans="1:26" ht="14.45" customHeight="1" x14ac:dyDescent="0.25">
      <c r="A1" s="97" t="s">
        <v>44</v>
      </c>
      <c r="B1" s="98"/>
      <c r="C1" s="98"/>
      <c r="D1" s="98"/>
      <c r="E1" s="98"/>
      <c r="F1" s="98"/>
      <c r="G1" s="98"/>
      <c r="H1" s="98"/>
      <c r="I1" s="98"/>
      <c r="J1" s="98"/>
      <c r="K1" s="98"/>
      <c r="L1" s="98"/>
      <c r="M1" s="98"/>
      <c r="N1" s="98"/>
      <c r="O1" s="98"/>
      <c r="P1" s="98"/>
      <c r="Q1" s="98"/>
      <c r="R1" s="98"/>
      <c r="S1" s="98"/>
      <c r="T1" s="98"/>
      <c r="U1" s="98"/>
      <c r="V1" s="98"/>
      <c r="W1" s="98"/>
      <c r="X1" s="98"/>
      <c r="Y1" s="98"/>
      <c r="Z1" s="99"/>
    </row>
    <row r="2" spans="1:26" ht="14.45" customHeight="1" x14ac:dyDescent="0.25">
      <c r="A2" s="100" t="s">
        <v>45</v>
      </c>
      <c r="B2" s="101"/>
      <c r="C2" s="101"/>
      <c r="D2" s="101"/>
      <c r="E2" s="101"/>
      <c r="F2" s="101"/>
      <c r="G2" s="101"/>
      <c r="H2" s="101"/>
      <c r="I2" s="101"/>
      <c r="J2" s="101"/>
      <c r="K2" s="101"/>
      <c r="L2" s="101"/>
      <c r="M2" s="101"/>
      <c r="N2" s="101"/>
      <c r="O2" s="101"/>
      <c r="P2" s="101"/>
      <c r="Q2" s="101"/>
      <c r="R2" s="101"/>
      <c r="S2" s="101"/>
      <c r="T2" s="101"/>
      <c r="U2" s="101"/>
      <c r="V2" s="101"/>
      <c r="W2" s="101"/>
      <c r="X2" s="101"/>
      <c r="Y2" s="101"/>
      <c r="Z2" s="102"/>
    </row>
    <row r="3" spans="1:26" ht="15" x14ac:dyDescent="0.25">
      <c r="A3" s="100" t="s">
        <v>27</v>
      </c>
      <c r="B3" s="101"/>
      <c r="C3" s="101"/>
      <c r="D3" s="101"/>
      <c r="E3" s="101"/>
      <c r="F3" s="101"/>
      <c r="G3" s="101"/>
      <c r="H3" s="101"/>
      <c r="I3" s="101"/>
      <c r="J3" s="101"/>
      <c r="K3" s="101"/>
      <c r="L3" s="101"/>
      <c r="M3" s="101"/>
      <c r="N3" s="101"/>
      <c r="O3" s="101"/>
      <c r="P3" s="101"/>
      <c r="Q3" s="101"/>
      <c r="R3" s="101"/>
      <c r="S3" s="101"/>
      <c r="T3" s="101"/>
      <c r="U3" s="101"/>
      <c r="V3" s="101"/>
      <c r="W3" s="101"/>
      <c r="X3" s="101"/>
      <c r="Y3" s="101"/>
      <c r="Z3" s="102"/>
    </row>
    <row r="4" spans="1:26" ht="14.1" customHeight="1" x14ac:dyDescent="0.25">
      <c r="A4" s="103" t="s">
        <v>232</v>
      </c>
      <c r="B4" s="104"/>
      <c r="C4" s="104"/>
      <c r="D4" s="104"/>
      <c r="E4" s="104"/>
      <c r="F4" s="104"/>
      <c r="G4" s="104"/>
      <c r="H4" s="104"/>
      <c r="I4" s="104"/>
      <c r="J4" s="104"/>
      <c r="K4" s="104"/>
      <c r="L4" s="104"/>
      <c r="M4" s="104"/>
      <c r="N4" s="104"/>
      <c r="O4" s="104"/>
      <c r="P4" s="104"/>
      <c r="Q4" s="104"/>
      <c r="R4" s="104"/>
      <c r="S4" s="104"/>
      <c r="T4" s="104"/>
      <c r="U4" s="104"/>
      <c r="V4" s="104"/>
      <c r="W4" s="104"/>
      <c r="X4" s="104"/>
      <c r="Y4" s="104"/>
      <c r="Z4" s="105"/>
    </row>
    <row r="5" spans="1:26" s="8" customFormat="1" ht="245.25" x14ac:dyDescent="0.25">
      <c r="A5" s="2" t="s">
        <v>10</v>
      </c>
      <c r="B5" s="3" t="s">
        <v>11</v>
      </c>
      <c r="C5" s="3" t="s">
        <v>35</v>
      </c>
      <c r="D5" s="4" t="s">
        <v>12</v>
      </c>
      <c r="E5" s="5" t="s">
        <v>28</v>
      </c>
      <c r="F5" s="6" t="s">
        <v>13</v>
      </c>
      <c r="G5" s="6" t="s">
        <v>30</v>
      </c>
      <c r="H5" s="6" t="s">
        <v>36</v>
      </c>
      <c r="I5" s="6" t="s">
        <v>37</v>
      </c>
      <c r="J5" s="6" t="s">
        <v>38</v>
      </c>
      <c r="K5" s="6" t="s">
        <v>39</v>
      </c>
      <c r="L5" s="6" t="s">
        <v>41</v>
      </c>
      <c r="M5" s="6" t="s">
        <v>40</v>
      </c>
      <c r="N5" s="79" t="s">
        <v>34</v>
      </c>
      <c r="O5" s="7" t="s">
        <v>29</v>
      </c>
      <c r="P5" s="3" t="s">
        <v>31</v>
      </c>
      <c r="Q5" s="4" t="s">
        <v>32</v>
      </c>
      <c r="R5" s="4" t="s">
        <v>43</v>
      </c>
      <c r="S5" s="3" t="s">
        <v>14</v>
      </c>
      <c r="T5" s="4" t="s">
        <v>15</v>
      </c>
      <c r="U5" s="3" t="s">
        <v>16</v>
      </c>
      <c r="V5" s="4" t="s">
        <v>17</v>
      </c>
      <c r="W5" s="7" t="s">
        <v>18</v>
      </c>
      <c r="X5" s="3" t="s">
        <v>42</v>
      </c>
      <c r="Y5" s="4" t="s">
        <v>19</v>
      </c>
      <c r="Z5" s="4" t="s">
        <v>0</v>
      </c>
    </row>
    <row r="6" spans="1:26" ht="22.5" x14ac:dyDescent="0.25">
      <c r="A6" s="36" t="s">
        <v>277</v>
      </c>
      <c r="B6" s="9" t="s">
        <v>55</v>
      </c>
      <c r="C6" s="9" t="s">
        <v>56</v>
      </c>
      <c r="D6" s="34"/>
      <c r="E6" s="37"/>
      <c r="F6" s="37">
        <v>2</v>
      </c>
      <c r="G6" s="34" t="s">
        <v>21</v>
      </c>
      <c r="H6" s="38">
        <v>0</v>
      </c>
      <c r="I6" s="38">
        <v>2</v>
      </c>
      <c r="J6" s="39">
        <v>0</v>
      </c>
      <c r="K6" s="74">
        <v>0</v>
      </c>
      <c r="L6" s="74">
        <v>0</v>
      </c>
      <c r="M6" s="74">
        <v>0</v>
      </c>
      <c r="N6" s="38">
        <v>1</v>
      </c>
      <c r="O6" s="39" t="s">
        <v>9</v>
      </c>
      <c r="P6" s="96" t="s">
        <v>53</v>
      </c>
      <c r="Q6" s="37">
        <v>22</v>
      </c>
      <c r="R6" s="38">
        <v>1</v>
      </c>
      <c r="S6" s="34"/>
      <c r="T6" s="34"/>
      <c r="U6" s="34"/>
      <c r="V6" s="34"/>
      <c r="W6" s="34"/>
      <c r="X6" s="34"/>
      <c r="Y6" s="34" t="s">
        <v>4</v>
      </c>
      <c r="Z6" s="9"/>
    </row>
    <row r="7" spans="1:26" ht="33.75" x14ac:dyDescent="0.25">
      <c r="A7" s="36" t="s">
        <v>79</v>
      </c>
      <c r="B7" s="9" t="s">
        <v>80</v>
      </c>
      <c r="C7" s="9" t="s">
        <v>81</v>
      </c>
      <c r="D7" s="34"/>
      <c r="E7" s="37"/>
      <c r="F7" s="37">
        <v>3</v>
      </c>
      <c r="G7" s="34" t="s">
        <v>21</v>
      </c>
      <c r="H7" s="38">
        <v>0</v>
      </c>
      <c r="I7" s="38">
        <v>2</v>
      </c>
      <c r="J7" s="39">
        <v>0</v>
      </c>
      <c r="K7" s="74">
        <v>0</v>
      </c>
      <c r="L7" s="74">
        <v>0</v>
      </c>
      <c r="M7" s="74">
        <v>0</v>
      </c>
      <c r="N7" s="38">
        <v>1</v>
      </c>
      <c r="O7" s="39" t="s">
        <v>9</v>
      </c>
      <c r="P7" s="96" t="s">
        <v>69</v>
      </c>
      <c r="Q7" s="37">
        <v>88</v>
      </c>
      <c r="R7" s="38">
        <v>1</v>
      </c>
      <c r="S7" s="92" t="s">
        <v>170</v>
      </c>
      <c r="T7" s="34"/>
      <c r="U7" s="34"/>
      <c r="V7" s="34"/>
      <c r="W7" s="34"/>
      <c r="X7" s="34"/>
      <c r="Y7" s="34" t="s">
        <v>4</v>
      </c>
      <c r="Z7" s="9"/>
    </row>
    <row r="8" spans="1:26" ht="22.5" x14ac:dyDescent="0.25">
      <c r="A8" s="36" t="s">
        <v>70</v>
      </c>
      <c r="B8" s="34" t="s">
        <v>71</v>
      </c>
      <c r="C8" s="9" t="s">
        <v>72</v>
      </c>
      <c r="D8" s="34"/>
      <c r="E8" s="37"/>
      <c r="F8" s="37">
        <v>3</v>
      </c>
      <c r="G8" s="34" t="s">
        <v>22</v>
      </c>
      <c r="H8" s="38">
        <v>2</v>
      </c>
      <c r="I8" s="38">
        <v>0</v>
      </c>
      <c r="J8" s="39">
        <v>0</v>
      </c>
      <c r="K8" s="74">
        <v>0</v>
      </c>
      <c r="L8" s="74">
        <v>0</v>
      </c>
      <c r="M8" s="74">
        <v>0</v>
      </c>
      <c r="N8" s="38">
        <v>1</v>
      </c>
      <c r="O8" s="39" t="s">
        <v>9</v>
      </c>
      <c r="P8" s="96" t="s">
        <v>69</v>
      </c>
      <c r="Q8" s="37">
        <v>88</v>
      </c>
      <c r="R8" s="38">
        <v>1</v>
      </c>
      <c r="S8" s="92" t="s">
        <v>170</v>
      </c>
      <c r="T8" s="34"/>
      <c r="U8" s="34"/>
      <c r="V8" s="34"/>
      <c r="W8" s="34"/>
      <c r="X8" s="34"/>
      <c r="Y8" s="34" t="s">
        <v>4</v>
      </c>
      <c r="Z8" s="9"/>
    </row>
    <row r="9" spans="1:26" ht="22.5" x14ac:dyDescent="0.25">
      <c r="A9" s="36" t="s">
        <v>66</v>
      </c>
      <c r="B9" s="34" t="s">
        <v>67</v>
      </c>
      <c r="C9" s="9" t="s">
        <v>68</v>
      </c>
      <c r="D9" s="34"/>
      <c r="E9" s="37"/>
      <c r="F9" s="37">
        <v>3</v>
      </c>
      <c r="G9" s="34" t="s">
        <v>22</v>
      </c>
      <c r="H9" s="38">
        <v>2</v>
      </c>
      <c r="I9" s="38">
        <v>0</v>
      </c>
      <c r="J9" s="39">
        <v>0</v>
      </c>
      <c r="K9" s="74">
        <v>0</v>
      </c>
      <c r="L9" s="74">
        <v>0</v>
      </c>
      <c r="M9" s="74">
        <v>0</v>
      </c>
      <c r="N9" s="38">
        <v>1</v>
      </c>
      <c r="O9" s="39" t="s">
        <v>9</v>
      </c>
      <c r="P9" s="96" t="s">
        <v>69</v>
      </c>
      <c r="Q9" s="37">
        <v>88</v>
      </c>
      <c r="R9" s="38">
        <v>1</v>
      </c>
      <c r="S9" s="92" t="s">
        <v>170</v>
      </c>
      <c r="T9" s="34"/>
      <c r="U9" s="34"/>
      <c r="V9" s="34"/>
      <c r="W9" s="34"/>
      <c r="X9" s="34"/>
      <c r="Y9" s="34" t="s">
        <v>4</v>
      </c>
      <c r="Z9" s="9"/>
    </row>
    <row r="10" spans="1:26" ht="22.5" x14ac:dyDescent="0.25">
      <c r="A10" s="36" t="s">
        <v>60</v>
      </c>
      <c r="B10" s="9" t="s">
        <v>61</v>
      </c>
      <c r="C10" s="9" t="s">
        <v>62</v>
      </c>
      <c r="D10" s="34"/>
      <c r="E10" s="34"/>
      <c r="F10" s="37">
        <v>3</v>
      </c>
      <c r="G10" s="39" t="s">
        <v>22</v>
      </c>
      <c r="H10" s="41">
        <v>2</v>
      </c>
      <c r="I10" s="41">
        <v>0</v>
      </c>
      <c r="J10" s="41">
        <v>0</v>
      </c>
      <c r="K10" s="74">
        <v>0</v>
      </c>
      <c r="L10" s="74">
        <v>0</v>
      </c>
      <c r="M10" s="74">
        <v>0</v>
      </c>
      <c r="N10" s="38">
        <v>1</v>
      </c>
      <c r="O10" s="39" t="s">
        <v>9</v>
      </c>
      <c r="P10" s="96" t="s">
        <v>53</v>
      </c>
      <c r="Q10" s="37">
        <v>22</v>
      </c>
      <c r="R10" s="38">
        <v>1</v>
      </c>
      <c r="S10" s="34"/>
      <c r="T10" s="34"/>
      <c r="U10" s="34"/>
      <c r="V10" s="34"/>
      <c r="W10" s="34"/>
      <c r="X10" s="34"/>
      <c r="Y10" s="34" t="s">
        <v>4</v>
      </c>
      <c r="Z10" s="9"/>
    </row>
    <row r="11" spans="1:26" ht="22.5" x14ac:dyDescent="0.25">
      <c r="A11" s="36" t="s">
        <v>47</v>
      </c>
      <c r="B11" s="9" t="s">
        <v>48</v>
      </c>
      <c r="C11" s="9" t="s">
        <v>49</v>
      </c>
      <c r="D11" s="34"/>
      <c r="E11" s="37"/>
      <c r="F11" s="37">
        <v>3</v>
      </c>
      <c r="G11" s="34" t="s">
        <v>22</v>
      </c>
      <c r="H11" s="38">
        <v>2</v>
      </c>
      <c r="I11" s="38">
        <v>0</v>
      </c>
      <c r="J11" s="39">
        <v>0</v>
      </c>
      <c r="K11" s="74">
        <v>0</v>
      </c>
      <c r="L11" s="74">
        <v>0</v>
      </c>
      <c r="M11" s="74">
        <v>0</v>
      </c>
      <c r="N11" s="38">
        <v>1</v>
      </c>
      <c r="O11" s="39" t="s">
        <v>9</v>
      </c>
      <c r="P11" s="96" t="s">
        <v>46</v>
      </c>
      <c r="Q11" s="37">
        <v>9</v>
      </c>
      <c r="R11" s="38">
        <v>1</v>
      </c>
      <c r="S11" s="34"/>
      <c r="T11" s="34"/>
      <c r="U11" s="34"/>
      <c r="V11" s="34"/>
      <c r="W11" s="34"/>
      <c r="X11" s="34"/>
      <c r="Y11" s="34" t="s">
        <v>4</v>
      </c>
      <c r="Z11" s="9"/>
    </row>
    <row r="12" spans="1:26" ht="33.75" x14ac:dyDescent="0.25">
      <c r="A12" s="29" t="s">
        <v>5</v>
      </c>
      <c r="B12" s="30" t="s">
        <v>6</v>
      </c>
      <c r="C12" s="30" t="s">
        <v>6</v>
      </c>
      <c r="D12" s="30"/>
      <c r="E12" s="31"/>
      <c r="F12" s="31">
        <v>2</v>
      </c>
      <c r="G12" s="32" t="s">
        <v>22</v>
      </c>
      <c r="H12" s="33">
        <v>2</v>
      </c>
      <c r="I12" s="33">
        <v>0</v>
      </c>
      <c r="J12" s="33">
        <v>0</v>
      </c>
      <c r="K12" s="74">
        <v>0</v>
      </c>
      <c r="L12" s="74">
        <v>0</v>
      </c>
      <c r="M12" s="74">
        <v>0</v>
      </c>
      <c r="N12" s="38">
        <v>1</v>
      </c>
      <c r="O12" s="39" t="s">
        <v>9</v>
      </c>
      <c r="P12" s="96" t="s">
        <v>46</v>
      </c>
      <c r="Q12" s="37">
        <v>9</v>
      </c>
      <c r="R12" s="38">
        <v>1</v>
      </c>
      <c r="S12" s="34"/>
      <c r="T12" s="34"/>
      <c r="U12" s="34"/>
      <c r="V12" s="34"/>
      <c r="W12" s="40" t="s">
        <v>278</v>
      </c>
      <c r="X12" s="34"/>
      <c r="Y12" s="34" t="s">
        <v>3</v>
      </c>
      <c r="Z12" s="9"/>
    </row>
    <row r="13" spans="1:26" ht="22.5" x14ac:dyDescent="0.25">
      <c r="A13" s="36" t="s">
        <v>50</v>
      </c>
      <c r="B13" s="9" t="s">
        <v>51</v>
      </c>
      <c r="C13" s="9" t="s">
        <v>52</v>
      </c>
      <c r="D13" s="34"/>
      <c r="E13" s="37"/>
      <c r="F13" s="37">
        <v>3</v>
      </c>
      <c r="G13" s="34" t="s">
        <v>21</v>
      </c>
      <c r="H13" s="38">
        <v>0</v>
      </c>
      <c r="I13" s="38">
        <v>2</v>
      </c>
      <c r="J13" s="39">
        <v>0</v>
      </c>
      <c r="K13" s="74">
        <v>0</v>
      </c>
      <c r="L13" s="74">
        <v>0</v>
      </c>
      <c r="M13" s="74">
        <v>0</v>
      </c>
      <c r="N13" s="38">
        <v>1</v>
      </c>
      <c r="O13" s="39" t="s">
        <v>9</v>
      </c>
      <c r="P13" s="96" t="s">
        <v>53</v>
      </c>
      <c r="Q13" s="37">
        <v>22</v>
      </c>
      <c r="R13" s="38">
        <v>1</v>
      </c>
      <c r="T13" s="34"/>
      <c r="U13" s="34"/>
      <c r="V13" s="34"/>
      <c r="W13" s="34"/>
      <c r="X13" s="34"/>
      <c r="Y13" s="34" t="s">
        <v>4</v>
      </c>
      <c r="Z13" s="9"/>
    </row>
    <row r="14" spans="1:26" ht="22.5" x14ac:dyDescent="0.25">
      <c r="A14" s="36" t="s">
        <v>76</v>
      </c>
      <c r="B14" s="34" t="s">
        <v>77</v>
      </c>
      <c r="C14" s="9" t="s">
        <v>78</v>
      </c>
      <c r="D14" s="34"/>
      <c r="E14" s="37"/>
      <c r="F14" s="37">
        <v>3</v>
      </c>
      <c r="G14" s="34" t="s">
        <v>21</v>
      </c>
      <c r="H14" s="38">
        <v>0</v>
      </c>
      <c r="I14" s="38">
        <v>2</v>
      </c>
      <c r="J14" s="39">
        <v>0</v>
      </c>
      <c r="K14" s="74">
        <v>0</v>
      </c>
      <c r="L14" s="74">
        <v>0</v>
      </c>
      <c r="M14" s="74">
        <v>0</v>
      </c>
      <c r="N14" s="38">
        <v>1</v>
      </c>
      <c r="O14" s="39" t="s">
        <v>9</v>
      </c>
      <c r="P14" s="96" t="s">
        <v>69</v>
      </c>
      <c r="Q14" s="37">
        <v>88</v>
      </c>
      <c r="R14" s="38">
        <v>1</v>
      </c>
      <c r="S14" s="42" t="s">
        <v>170</v>
      </c>
      <c r="T14" s="34"/>
      <c r="U14" s="34"/>
      <c r="V14" s="34"/>
      <c r="W14" s="34"/>
      <c r="X14" s="34"/>
      <c r="Y14" s="34" t="s">
        <v>4</v>
      </c>
      <c r="Z14" s="9"/>
    </row>
    <row r="15" spans="1:26" x14ac:dyDescent="0.25">
      <c r="A15" s="36" t="s">
        <v>252</v>
      </c>
      <c r="B15" s="9" t="s">
        <v>58</v>
      </c>
      <c r="C15" s="9" t="s">
        <v>59</v>
      </c>
      <c r="D15" s="34"/>
      <c r="E15" s="34"/>
      <c r="F15" s="37">
        <v>2</v>
      </c>
      <c r="G15" s="39" t="s">
        <v>21</v>
      </c>
      <c r="H15" s="41">
        <v>0</v>
      </c>
      <c r="I15" s="41">
        <v>2</v>
      </c>
      <c r="J15" s="41">
        <v>0</v>
      </c>
      <c r="K15" s="74">
        <v>0</v>
      </c>
      <c r="L15" s="74">
        <v>0</v>
      </c>
      <c r="M15" s="74">
        <v>0</v>
      </c>
      <c r="N15" s="38">
        <v>1</v>
      </c>
      <c r="O15" s="39" t="s">
        <v>9</v>
      </c>
      <c r="P15" s="96" t="s">
        <v>53</v>
      </c>
      <c r="Q15" s="37">
        <v>22</v>
      </c>
      <c r="R15" s="38">
        <v>1</v>
      </c>
      <c r="S15" s="91"/>
      <c r="T15" s="34"/>
      <c r="U15" s="34"/>
      <c r="V15" s="34"/>
      <c r="W15" s="34" t="s">
        <v>57</v>
      </c>
      <c r="X15" s="34"/>
      <c r="Y15" s="34" t="s">
        <v>4</v>
      </c>
      <c r="Z15" s="9"/>
    </row>
    <row r="16" spans="1:26" ht="33.75" x14ac:dyDescent="0.25">
      <c r="A16" s="36" t="s">
        <v>165</v>
      </c>
      <c r="B16" s="9" t="s">
        <v>177</v>
      </c>
      <c r="C16" s="9" t="s">
        <v>178</v>
      </c>
      <c r="D16" s="34"/>
      <c r="E16" s="37"/>
      <c r="F16" s="37">
        <v>3</v>
      </c>
      <c r="G16" s="34" t="s">
        <v>22</v>
      </c>
      <c r="H16" s="38">
        <v>2</v>
      </c>
      <c r="I16" s="38">
        <v>0</v>
      </c>
      <c r="J16" s="39">
        <v>0</v>
      </c>
      <c r="K16" s="74">
        <v>0</v>
      </c>
      <c r="L16" s="74">
        <v>0</v>
      </c>
      <c r="M16" s="74">
        <v>0</v>
      </c>
      <c r="N16" s="38">
        <v>1</v>
      </c>
      <c r="O16" s="39" t="s">
        <v>9</v>
      </c>
      <c r="P16" s="96" t="s">
        <v>69</v>
      </c>
      <c r="Q16" s="37">
        <v>88</v>
      </c>
      <c r="R16" s="38">
        <v>1</v>
      </c>
      <c r="S16" s="42" t="s">
        <v>172</v>
      </c>
      <c r="T16" s="34"/>
      <c r="U16" s="34"/>
      <c r="V16" s="34"/>
      <c r="W16" s="34"/>
      <c r="X16" s="34"/>
      <c r="Y16" s="34" t="s">
        <v>4</v>
      </c>
      <c r="Z16" s="9"/>
    </row>
    <row r="17" spans="1:26" ht="33.75" x14ac:dyDescent="0.25">
      <c r="A17" s="36" t="s">
        <v>94</v>
      </c>
      <c r="B17" s="9" t="s">
        <v>95</v>
      </c>
      <c r="C17" s="9" t="s">
        <v>96</v>
      </c>
      <c r="D17" s="34"/>
      <c r="E17" s="37"/>
      <c r="F17" s="37">
        <v>3</v>
      </c>
      <c r="G17" s="34" t="s">
        <v>21</v>
      </c>
      <c r="H17" s="38">
        <v>0</v>
      </c>
      <c r="I17" s="38">
        <v>2</v>
      </c>
      <c r="J17" s="39">
        <v>0</v>
      </c>
      <c r="K17" s="74">
        <v>0</v>
      </c>
      <c r="L17" s="74">
        <v>0</v>
      </c>
      <c r="M17" s="74">
        <v>0</v>
      </c>
      <c r="N17" s="38">
        <v>1</v>
      </c>
      <c r="O17" s="39" t="s">
        <v>9</v>
      </c>
      <c r="P17" s="96" t="s">
        <v>69</v>
      </c>
      <c r="Q17" s="37">
        <v>88</v>
      </c>
      <c r="R17" s="38">
        <v>1</v>
      </c>
      <c r="S17" s="42" t="s">
        <v>171</v>
      </c>
      <c r="T17" s="34"/>
      <c r="U17" s="34"/>
      <c r="V17" s="34"/>
      <c r="W17" s="34"/>
      <c r="X17" s="34"/>
      <c r="Y17" s="34" t="s">
        <v>4</v>
      </c>
      <c r="Z17" s="9"/>
    </row>
    <row r="18" spans="1:26" ht="22.5" x14ac:dyDescent="0.25">
      <c r="A18" s="36" t="s">
        <v>88</v>
      </c>
      <c r="B18" s="9" t="s">
        <v>89</v>
      </c>
      <c r="C18" s="9" t="s">
        <v>90</v>
      </c>
      <c r="D18" s="34"/>
      <c r="E18" s="37"/>
      <c r="F18" s="37">
        <v>3</v>
      </c>
      <c r="G18" s="34" t="s">
        <v>22</v>
      </c>
      <c r="H18" s="38">
        <v>2</v>
      </c>
      <c r="I18" s="38">
        <v>0</v>
      </c>
      <c r="J18" s="39">
        <v>0</v>
      </c>
      <c r="K18" s="74">
        <v>0</v>
      </c>
      <c r="L18" s="74">
        <v>0</v>
      </c>
      <c r="M18" s="74">
        <v>0</v>
      </c>
      <c r="N18" s="38">
        <v>2</v>
      </c>
      <c r="O18" s="39" t="s">
        <v>9</v>
      </c>
      <c r="P18" s="96" t="s">
        <v>69</v>
      </c>
      <c r="Q18" s="37">
        <v>88</v>
      </c>
      <c r="R18" s="38">
        <v>1</v>
      </c>
      <c r="S18" s="42" t="s">
        <v>171</v>
      </c>
      <c r="T18" s="34"/>
      <c r="U18" s="34"/>
      <c r="V18" s="34"/>
      <c r="W18" s="34"/>
      <c r="X18" s="34"/>
      <c r="Y18" s="34" t="s">
        <v>4</v>
      </c>
      <c r="Z18" s="9"/>
    </row>
    <row r="19" spans="1:26" ht="22.5" x14ac:dyDescent="0.25">
      <c r="A19" s="36" t="s">
        <v>63</v>
      </c>
      <c r="B19" s="9" t="s">
        <v>64</v>
      </c>
      <c r="C19" s="9" t="s">
        <v>65</v>
      </c>
      <c r="D19" s="34"/>
      <c r="E19" s="37"/>
      <c r="F19" s="37">
        <v>3</v>
      </c>
      <c r="G19" s="39" t="s">
        <v>21</v>
      </c>
      <c r="H19" s="41">
        <v>0</v>
      </c>
      <c r="I19" s="41">
        <v>2</v>
      </c>
      <c r="J19" s="41">
        <v>0</v>
      </c>
      <c r="K19" s="74">
        <v>0</v>
      </c>
      <c r="L19" s="74">
        <v>0</v>
      </c>
      <c r="M19" s="74">
        <v>0</v>
      </c>
      <c r="N19" s="38">
        <v>2</v>
      </c>
      <c r="O19" s="39" t="s">
        <v>9</v>
      </c>
      <c r="P19" s="96" t="s">
        <v>53</v>
      </c>
      <c r="Q19" s="37">
        <v>22</v>
      </c>
      <c r="R19" s="38">
        <v>1</v>
      </c>
      <c r="S19" s="91"/>
      <c r="T19" s="34"/>
      <c r="U19" s="34"/>
      <c r="V19" s="34"/>
      <c r="W19" s="34"/>
      <c r="X19" s="34"/>
      <c r="Y19" s="34" t="s">
        <v>4</v>
      </c>
      <c r="Z19" s="9"/>
    </row>
    <row r="20" spans="1:26" ht="22.5" x14ac:dyDescent="0.25">
      <c r="A20" s="36" t="s">
        <v>73</v>
      </c>
      <c r="B20" s="34" t="s">
        <v>74</v>
      </c>
      <c r="C20" s="9" t="s">
        <v>75</v>
      </c>
      <c r="D20" s="34"/>
      <c r="E20" s="37"/>
      <c r="F20" s="37">
        <v>3</v>
      </c>
      <c r="G20" s="34" t="s">
        <v>22</v>
      </c>
      <c r="H20" s="38">
        <v>2</v>
      </c>
      <c r="I20" s="38">
        <v>0</v>
      </c>
      <c r="J20" s="39">
        <v>0</v>
      </c>
      <c r="K20" s="74">
        <v>0</v>
      </c>
      <c r="L20" s="74">
        <v>0</v>
      </c>
      <c r="M20" s="74">
        <v>0</v>
      </c>
      <c r="N20" s="38">
        <v>2</v>
      </c>
      <c r="O20" s="39" t="s">
        <v>9</v>
      </c>
      <c r="P20" s="96" t="s">
        <v>69</v>
      </c>
      <c r="Q20" s="37">
        <v>88</v>
      </c>
      <c r="R20" s="38">
        <v>1</v>
      </c>
      <c r="S20" s="42" t="s">
        <v>170</v>
      </c>
      <c r="T20" s="34"/>
      <c r="U20" s="34"/>
      <c r="V20" s="34"/>
      <c r="W20" s="34"/>
      <c r="X20" s="34"/>
      <c r="Y20" s="34" t="s">
        <v>4</v>
      </c>
      <c r="Z20" s="9"/>
    </row>
    <row r="21" spans="1:26" ht="45" x14ac:dyDescent="0.25">
      <c r="A21" s="36" t="s">
        <v>213</v>
      </c>
      <c r="B21" s="9" t="s">
        <v>211</v>
      </c>
      <c r="C21" s="9" t="s">
        <v>212</v>
      </c>
      <c r="D21" s="34"/>
      <c r="E21" s="37"/>
      <c r="F21" s="37">
        <v>3</v>
      </c>
      <c r="G21" s="39" t="s">
        <v>22</v>
      </c>
      <c r="H21" s="41">
        <v>2</v>
      </c>
      <c r="I21" s="41">
        <v>0</v>
      </c>
      <c r="J21" s="41">
        <v>0</v>
      </c>
      <c r="K21" s="74">
        <v>0</v>
      </c>
      <c r="L21" s="74">
        <v>0</v>
      </c>
      <c r="M21" s="74">
        <v>0</v>
      </c>
      <c r="N21" s="38">
        <v>2</v>
      </c>
      <c r="O21" s="39" t="s">
        <v>9</v>
      </c>
      <c r="P21" s="96" t="s">
        <v>53</v>
      </c>
      <c r="Q21" s="37">
        <v>22</v>
      </c>
      <c r="R21" s="38">
        <v>1</v>
      </c>
      <c r="S21" s="91"/>
      <c r="T21" s="34"/>
      <c r="U21" s="34"/>
      <c r="V21" s="34"/>
      <c r="W21" s="34"/>
      <c r="X21" s="34"/>
      <c r="Y21" s="34" t="s">
        <v>4</v>
      </c>
      <c r="Z21" s="9"/>
    </row>
    <row r="22" spans="1:26" ht="22.5" x14ac:dyDescent="0.25">
      <c r="A22" s="36" t="s">
        <v>166</v>
      </c>
      <c r="B22" s="9" t="s">
        <v>175</v>
      </c>
      <c r="C22" s="9" t="s">
        <v>176</v>
      </c>
      <c r="D22" s="34"/>
      <c r="E22" s="37"/>
      <c r="F22" s="37">
        <v>3</v>
      </c>
      <c r="G22" s="34" t="s">
        <v>21</v>
      </c>
      <c r="H22" s="38">
        <v>0</v>
      </c>
      <c r="I22" s="38">
        <v>2</v>
      </c>
      <c r="J22" s="39">
        <v>0</v>
      </c>
      <c r="K22" s="74">
        <v>0</v>
      </c>
      <c r="L22" s="74">
        <v>0</v>
      </c>
      <c r="M22" s="74">
        <v>0</v>
      </c>
      <c r="N22" s="38">
        <v>2</v>
      </c>
      <c r="O22" s="39" t="s">
        <v>9</v>
      </c>
      <c r="P22" s="96" t="s">
        <v>53</v>
      </c>
      <c r="Q22" s="37">
        <v>22</v>
      </c>
      <c r="R22" s="38">
        <v>1</v>
      </c>
      <c r="S22" s="91"/>
      <c r="T22" s="34"/>
      <c r="U22" s="34"/>
      <c r="V22" s="34"/>
      <c r="W22" s="34" t="s">
        <v>54</v>
      </c>
      <c r="X22" s="34"/>
      <c r="Y22" s="34" t="s">
        <v>4</v>
      </c>
      <c r="Z22" s="9"/>
    </row>
    <row r="23" spans="1:26" ht="56.25" x14ac:dyDescent="0.25">
      <c r="A23" s="36" t="s">
        <v>118</v>
      </c>
      <c r="B23" s="9" t="s">
        <v>119</v>
      </c>
      <c r="C23" s="9" t="s">
        <v>120</v>
      </c>
      <c r="D23" s="34"/>
      <c r="E23" s="37"/>
      <c r="F23" s="37">
        <v>3</v>
      </c>
      <c r="G23" s="39" t="s">
        <v>22</v>
      </c>
      <c r="H23" s="41">
        <v>2</v>
      </c>
      <c r="I23" s="41">
        <v>0</v>
      </c>
      <c r="J23" s="41">
        <v>0</v>
      </c>
      <c r="K23" s="74">
        <v>0</v>
      </c>
      <c r="L23" s="74">
        <v>0</v>
      </c>
      <c r="M23" s="74">
        <v>0</v>
      </c>
      <c r="N23" s="38">
        <v>2</v>
      </c>
      <c r="O23" s="40" t="s">
        <v>25</v>
      </c>
      <c r="P23" s="96" t="s">
        <v>169</v>
      </c>
      <c r="Q23" s="43">
        <v>47</v>
      </c>
      <c r="R23" s="44">
        <v>1</v>
      </c>
      <c r="S23" s="95" t="s">
        <v>45</v>
      </c>
      <c r="T23" s="43">
        <v>47</v>
      </c>
      <c r="U23" s="34"/>
      <c r="V23" s="34"/>
      <c r="W23" s="34"/>
      <c r="X23" s="34"/>
      <c r="Y23" s="34" t="s">
        <v>4</v>
      </c>
      <c r="Z23" s="9"/>
    </row>
    <row r="24" spans="1:26" ht="56.25" x14ac:dyDescent="0.25">
      <c r="A24" s="36" t="s">
        <v>115</v>
      </c>
      <c r="B24" s="9" t="s">
        <v>116</v>
      </c>
      <c r="C24" s="9" t="s">
        <v>117</v>
      </c>
      <c r="D24" s="34"/>
      <c r="E24" s="37"/>
      <c r="F24" s="37">
        <v>3</v>
      </c>
      <c r="G24" s="39" t="s">
        <v>22</v>
      </c>
      <c r="H24" s="41">
        <v>2</v>
      </c>
      <c r="I24" s="41">
        <v>0</v>
      </c>
      <c r="J24" s="41">
        <v>0</v>
      </c>
      <c r="K24" s="74">
        <v>0</v>
      </c>
      <c r="L24" s="74">
        <v>0</v>
      </c>
      <c r="M24" s="74">
        <v>0</v>
      </c>
      <c r="N24" s="38">
        <v>2</v>
      </c>
      <c r="O24" s="40" t="s">
        <v>25</v>
      </c>
      <c r="P24" s="96" t="s">
        <v>169</v>
      </c>
      <c r="Q24" s="43">
        <v>47</v>
      </c>
      <c r="R24" s="44">
        <v>1</v>
      </c>
      <c r="S24" s="95" t="s">
        <v>45</v>
      </c>
      <c r="T24" s="43">
        <v>47</v>
      </c>
      <c r="U24" s="34"/>
      <c r="V24" s="34"/>
      <c r="W24" s="34"/>
      <c r="X24" s="34"/>
      <c r="Y24" s="34" t="s">
        <v>4</v>
      </c>
      <c r="Z24" s="9"/>
    </row>
    <row r="25" spans="1:26" ht="45" x14ac:dyDescent="0.25">
      <c r="A25" s="36" t="s">
        <v>253</v>
      </c>
      <c r="B25" s="9" t="s">
        <v>208</v>
      </c>
      <c r="C25" s="9" t="s">
        <v>209</v>
      </c>
      <c r="D25" s="34"/>
      <c r="E25" s="37"/>
      <c r="F25" s="37">
        <v>4</v>
      </c>
      <c r="G25" s="34" t="s">
        <v>22</v>
      </c>
      <c r="H25" s="41">
        <v>2</v>
      </c>
      <c r="I25" s="41">
        <v>0</v>
      </c>
      <c r="J25" s="41">
        <v>0</v>
      </c>
      <c r="K25" s="74">
        <v>0</v>
      </c>
      <c r="L25" s="74">
        <v>0</v>
      </c>
      <c r="M25" s="74">
        <v>0</v>
      </c>
      <c r="N25" s="38">
        <v>2</v>
      </c>
      <c r="O25" s="39" t="s">
        <v>9</v>
      </c>
      <c r="P25" s="96" t="s">
        <v>46</v>
      </c>
      <c r="Q25" s="37">
        <v>9</v>
      </c>
      <c r="R25" s="38">
        <v>1</v>
      </c>
      <c r="S25" s="91"/>
      <c r="T25" s="34"/>
      <c r="U25" s="34"/>
      <c r="V25" s="34"/>
      <c r="W25" s="34" t="s">
        <v>210</v>
      </c>
      <c r="X25" s="34"/>
      <c r="Y25" s="34" t="s">
        <v>4</v>
      </c>
      <c r="Z25" s="9"/>
    </row>
    <row r="26" spans="1:26" ht="45" x14ac:dyDescent="0.25">
      <c r="A26" s="36" t="s">
        <v>260</v>
      </c>
      <c r="B26" s="9" t="s">
        <v>243</v>
      </c>
      <c r="C26" s="9" t="s">
        <v>244</v>
      </c>
      <c r="D26" s="34"/>
      <c r="E26" s="37"/>
      <c r="F26" s="37">
        <v>3</v>
      </c>
      <c r="G26" s="34" t="s">
        <v>21</v>
      </c>
      <c r="H26" s="38">
        <v>0</v>
      </c>
      <c r="I26" s="38">
        <v>2</v>
      </c>
      <c r="J26" s="39">
        <v>0</v>
      </c>
      <c r="K26" s="74">
        <v>0</v>
      </c>
      <c r="L26" s="74">
        <v>0</v>
      </c>
      <c r="M26" s="74">
        <v>0</v>
      </c>
      <c r="N26" s="38">
        <v>2</v>
      </c>
      <c r="O26" s="39" t="s">
        <v>9</v>
      </c>
      <c r="P26" s="96" t="s">
        <v>69</v>
      </c>
      <c r="Q26" s="37">
        <v>88</v>
      </c>
      <c r="R26" s="38">
        <v>1</v>
      </c>
      <c r="S26" s="42" t="s">
        <v>172</v>
      </c>
      <c r="T26" s="34"/>
      <c r="U26" s="34"/>
      <c r="V26" s="34"/>
      <c r="W26" s="34"/>
      <c r="X26" s="34"/>
      <c r="Y26" s="34" t="s">
        <v>4</v>
      </c>
      <c r="Z26" s="9"/>
    </row>
    <row r="27" spans="1:26" ht="33.75" x14ac:dyDescent="0.25">
      <c r="A27" s="36" t="s">
        <v>261</v>
      </c>
      <c r="B27" s="9" t="s">
        <v>241</v>
      </c>
      <c r="C27" s="9" t="s">
        <v>242</v>
      </c>
      <c r="D27" s="34"/>
      <c r="E27" s="37"/>
      <c r="F27" s="37">
        <v>3</v>
      </c>
      <c r="G27" s="34" t="s">
        <v>22</v>
      </c>
      <c r="H27" s="38">
        <v>2</v>
      </c>
      <c r="I27" s="38">
        <v>0</v>
      </c>
      <c r="J27" s="39">
        <v>0</v>
      </c>
      <c r="K27" s="74">
        <v>0</v>
      </c>
      <c r="L27" s="74">
        <v>0</v>
      </c>
      <c r="M27" s="74">
        <v>0</v>
      </c>
      <c r="N27" s="38">
        <v>2</v>
      </c>
      <c r="O27" s="39" t="s">
        <v>9</v>
      </c>
      <c r="P27" s="96" t="s">
        <v>69</v>
      </c>
      <c r="Q27" s="37">
        <v>88</v>
      </c>
      <c r="R27" s="38">
        <v>1</v>
      </c>
      <c r="S27" s="42" t="s">
        <v>172</v>
      </c>
      <c r="T27" s="34"/>
      <c r="U27" s="34"/>
      <c r="V27" s="34"/>
      <c r="W27" s="34"/>
      <c r="X27" s="34"/>
      <c r="Y27" s="34" t="s">
        <v>4</v>
      </c>
      <c r="Z27" s="9"/>
    </row>
    <row r="28" spans="1:26" ht="22.5" x14ac:dyDescent="0.25">
      <c r="A28" s="36" t="s">
        <v>257</v>
      </c>
      <c r="B28" s="9" t="s">
        <v>98</v>
      </c>
      <c r="C28" s="9" t="s">
        <v>99</v>
      </c>
      <c r="D28" s="34"/>
      <c r="E28" s="37"/>
      <c r="F28" s="37">
        <v>4</v>
      </c>
      <c r="G28" s="34" t="s">
        <v>22</v>
      </c>
      <c r="H28" s="38">
        <v>2</v>
      </c>
      <c r="I28" s="38">
        <v>0</v>
      </c>
      <c r="J28" s="39">
        <v>0</v>
      </c>
      <c r="K28" s="74">
        <v>0</v>
      </c>
      <c r="L28" s="74">
        <v>0</v>
      </c>
      <c r="M28" s="74">
        <v>0</v>
      </c>
      <c r="N28" s="38">
        <v>3</v>
      </c>
      <c r="O28" s="39" t="s">
        <v>9</v>
      </c>
      <c r="P28" s="96" t="s">
        <v>69</v>
      </c>
      <c r="Q28" s="37">
        <v>88</v>
      </c>
      <c r="R28" s="38">
        <v>1</v>
      </c>
      <c r="S28" s="42" t="s">
        <v>172</v>
      </c>
      <c r="U28" s="34"/>
      <c r="V28" s="34"/>
      <c r="W28" s="34" t="s">
        <v>97</v>
      </c>
      <c r="X28" s="34"/>
      <c r="Y28" s="34" t="s">
        <v>4</v>
      </c>
      <c r="Z28" s="9"/>
    </row>
    <row r="29" spans="1:26" ht="22.5" x14ac:dyDescent="0.25">
      <c r="A29" s="36" t="s">
        <v>256</v>
      </c>
      <c r="B29" s="9" t="s">
        <v>92</v>
      </c>
      <c r="C29" s="9" t="s">
        <v>93</v>
      </c>
      <c r="D29" s="34"/>
      <c r="E29" s="37"/>
      <c r="F29" s="37">
        <v>4</v>
      </c>
      <c r="G29" s="34" t="s">
        <v>22</v>
      </c>
      <c r="H29" s="38">
        <v>2</v>
      </c>
      <c r="I29" s="38">
        <v>0</v>
      </c>
      <c r="J29" s="39">
        <v>0</v>
      </c>
      <c r="K29" s="74">
        <v>0</v>
      </c>
      <c r="L29" s="74">
        <v>0</v>
      </c>
      <c r="M29" s="74">
        <v>0</v>
      </c>
      <c r="N29" s="38">
        <v>3</v>
      </c>
      <c r="O29" s="39" t="s">
        <v>9</v>
      </c>
      <c r="P29" s="96" t="s">
        <v>69</v>
      </c>
      <c r="Q29" s="37">
        <v>88</v>
      </c>
      <c r="R29" s="38">
        <v>1</v>
      </c>
      <c r="S29" s="42" t="s">
        <v>171</v>
      </c>
      <c r="U29" s="34"/>
      <c r="V29" s="34"/>
      <c r="W29" s="34" t="s">
        <v>91</v>
      </c>
      <c r="X29" s="34"/>
      <c r="Y29" s="34" t="s">
        <v>4</v>
      </c>
      <c r="Z29" s="9"/>
    </row>
    <row r="30" spans="1:26" ht="22.5" x14ac:dyDescent="0.25">
      <c r="A30" s="36" t="s">
        <v>100</v>
      </c>
      <c r="B30" s="9" t="s">
        <v>101</v>
      </c>
      <c r="C30" s="9" t="s">
        <v>102</v>
      </c>
      <c r="D30" s="34"/>
      <c r="E30" s="37"/>
      <c r="F30" s="37">
        <v>3</v>
      </c>
      <c r="G30" s="34" t="s">
        <v>21</v>
      </c>
      <c r="H30" s="38">
        <v>0</v>
      </c>
      <c r="I30" s="38">
        <v>2</v>
      </c>
      <c r="J30" s="39">
        <v>0</v>
      </c>
      <c r="K30" s="74">
        <v>0</v>
      </c>
      <c r="L30" s="74">
        <v>0</v>
      </c>
      <c r="M30" s="74">
        <v>0</v>
      </c>
      <c r="N30" s="38">
        <v>3</v>
      </c>
      <c r="O30" s="39" t="s">
        <v>9</v>
      </c>
      <c r="P30" s="96" t="s">
        <v>69</v>
      </c>
      <c r="Q30" s="37">
        <v>88</v>
      </c>
      <c r="R30" s="38">
        <v>1</v>
      </c>
      <c r="S30" s="42" t="s">
        <v>172</v>
      </c>
      <c r="U30" s="34"/>
      <c r="V30" s="34"/>
      <c r="W30" s="34"/>
      <c r="X30" s="34"/>
      <c r="Y30" s="34" t="s">
        <v>4</v>
      </c>
      <c r="Z30" s="9"/>
    </row>
    <row r="31" spans="1:26" ht="22.5" x14ac:dyDescent="0.25">
      <c r="A31" s="36" t="s">
        <v>276</v>
      </c>
      <c r="B31" s="9" t="s">
        <v>233</v>
      </c>
      <c r="C31" s="9" t="s">
        <v>234</v>
      </c>
      <c r="D31" s="34"/>
      <c r="E31" s="37"/>
      <c r="F31" s="37">
        <v>3</v>
      </c>
      <c r="G31" s="34" t="s">
        <v>20</v>
      </c>
      <c r="H31" s="38">
        <v>0</v>
      </c>
      <c r="I31" s="38">
        <v>0</v>
      </c>
      <c r="J31" s="39">
        <v>0</v>
      </c>
      <c r="K31" s="74">
        <v>0</v>
      </c>
      <c r="L31" s="74">
        <v>0</v>
      </c>
      <c r="M31" s="74">
        <v>0</v>
      </c>
      <c r="N31" s="38">
        <v>3</v>
      </c>
      <c r="O31" s="39" t="s">
        <v>9</v>
      </c>
      <c r="P31" s="96" t="s">
        <v>53</v>
      </c>
      <c r="Q31" s="37">
        <v>22</v>
      </c>
      <c r="R31" s="38">
        <v>1</v>
      </c>
      <c r="S31" s="91"/>
      <c r="T31" s="34"/>
      <c r="U31" s="34"/>
      <c r="V31" s="34"/>
      <c r="W31" s="34"/>
      <c r="X31" s="34"/>
      <c r="Y31" s="34" t="s">
        <v>4</v>
      </c>
      <c r="Z31" s="9"/>
    </row>
    <row r="32" spans="1:26" ht="22.5" x14ac:dyDescent="0.25">
      <c r="A32" s="36" t="s">
        <v>167</v>
      </c>
      <c r="B32" s="9" t="s">
        <v>163</v>
      </c>
      <c r="C32" s="9" t="s">
        <v>164</v>
      </c>
      <c r="D32" s="34"/>
      <c r="E32" s="37"/>
      <c r="F32" s="37">
        <v>3</v>
      </c>
      <c r="G32" s="34" t="s">
        <v>21</v>
      </c>
      <c r="H32" s="38">
        <v>0</v>
      </c>
      <c r="I32" s="38">
        <v>2</v>
      </c>
      <c r="J32" s="39">
        <v>0</v>
      </c>
      <c r="K32" s="74">
        <v>0</v>
      </c>
      <c r="L32" s="74">
        <v>0</v>
      </c>
      <c r="M32" s="74">
        <v>0</v>
      </c>
      <c r="N32" s="38">
        <v>3</v>
      </c>
      <c r="O32" s="39" t="s">
        <v>9</v>
      </c>
      <c r="P32" s="96" t="s">
        <v>69</v>
      </c>
      <c r="Q32" s="37">
        <v>88</v>
      </c>
      <c r="R32" s="38">
        <v>1</v>
      </c>
      <c r="S32" s="42" t="s">
        <v>172</v>
      </c>
      <c r="T32" s="34"/>
      <c r="U32" s="34"/>
      <c r="V32" s="34"/>
      <c r="W32" s="34"/>
      <c r="X32" s="34"/>
      <c r="Y32" s="34" t="s">
        <v>4</v>
      </c>
      <c r="Z32" s="9"/>
    </row>
    <row r="33" spans="1:26" ht="56.25" x14ac:dyDescent="0.25">
      <c r="A33" s="36" t="s">
        <v>129</v>
      </c>
      <c r="B33" s="9" t="s">
        <v>130</v>
      </c>
      <c r="C33" s="9" t="s">
        <v>131</v>
      </c>
      <c r="D33" s="34"/>
      <c r="E33" s="37"/>
      <c r="F33" s="37">
        <v>3</v>
      </c>
      <c r="G33" s="39" t="s">
        <v>22</v>
      </c>
      <c r="H33" s="41">
        <v>2</v>
      </c>
      <c r="I33" s="41">
        <v>0</v>
      </c>
      <c r="J33" s="41">
        <v>0</v>
      </c>
      <c r="K33" s="74">
        <v>0</v>
      </c>
      <c r="L33" s="74">
        <v>0</v>
      </c>
      <c r="M33" s="74">
        <v>0</v>
      </c>
      <c r="N33" s="38">
        <v>3</v>
      </c>
      <c r="O33" s="40" t="s">
        <v>25</v>
      </c>
      <c r="P33" s="96" t="s">
        <v>169</v>
      </c>
      <c r="Q33" s="43">
        <v>47</v>
      </c>
      <c r="R33" s="44">
        <v>1</v>
      </c>
      <c r="S33" s="95" t="s">
        <v>45</v>
      </c>
      <c r="T33" s="43">
        <v>47</v>
      </c>
      <c r="U33" s="34"/>
      <c r="V33" s="34"/>
      <c r="W33" s="34"/>
      <c r="X33" s="34"/>
      <c r="Y33" s="34" t="s">
        <v>4</v>
      </c>
      <c r="Z33" s="9"/>
    </row>
    <row r="34" spans="1:26" ht="56.25" x14ac:dyDescent="0.25">
      <c r="A34" s="36" t="s">
        <v>124</v>
      </c>
      <c r="B34" s="9" t="s">
        <v>125</v>
      </c>
      <c r="C34" s="9" t="s">
        <v>126</v>
      </c>
      <c r="D34" s="34"/>
      <c r="E34" s="37"/>
      <c r="F34" s="37">
        <v>3</v>
      </c>
      <c r="G34" s="39" t="s">
        <v>22</v>
      </c>
      <c r="H34" s="41">
        <v>2</v>
      </c>
      <c r="I34" s="41">
        <v>0</v>
      </c>
      <c r="J34" s="41">
        <v>0</v>
      </c>
      <c r="K34" s="74">
        <v>0</v>
      </c>
      <c r="L34" s="74">
        <v>0</v>
      </c>
      <c r="M34" s="74">
        <v>0</v>
      </c>
      <c r="N34" s="38">
        <v>3</v>
      </c>
      <c r="O34" s="40" t="s">
        <v>25</v>
      </c>
      <c r="P34" s="96" t="s">
        <v>169</v>
      </c>
      <c r="Q34" s="43">
        <v>47</v>
      </c>
      <c r="R34" s="44">
        <v>1</v>
      </c>
      <c r="S34" s="95" t="s">
        <v>45</v>
      </c>
      <c r="T34" s="43">
        <v>47</v>
      </c>
      <c r="U34" s="34"/>
      <c r="V34" s="34"/>
      <c r="W34" s="34"/>
      <c r="X34" s="34"/>
      <c r="Y34" s="34" t="s">
        <v>4</v>
      </c>
      <c r="Z34" s="9"/>
    </row>
    <row r="35" spans="1:26" ht="33.75" x14ac:dyDescent="0.25">
      <c r="A35" s="36" t="s">
        <v>263</v>
      </c>
      <c r="B35" s="9" t="s">
        <v>247</v>
      </c>
      <c r="C35" s="9" t="s">
        <v>248</v>
      </c>
      <c r="D35" s="34"/>
      <c r="E35" s="37"/>
      <c r="F35" s="37">
        <v>3</v>
      </c>
      <c r="G35" s="34" t="s">
        <v>21</v>
      </c>
      <c r="H35" s="38">
        <v>0</v>
      </c>
      <c r="I35" s="38">
        <v>2</v>
      </c>
      <c r="J35" s="39">
        <v>0</v>
      </c>
      <c r="K35" s="74">
        <v>0</v>
      </c>
      <c r="L35" s="74">
        <v>0</v>
      </c>
      <c r="M35" s="74">
        <v>0</v>
      </c>
      <c r="N35" s="38">
        <v>3</v>
      </c>
      <c r="O35" s="39" t="s">
        <v>9</v>
      </c>
      <c r="P35" s="96" t="s">
        <v>69</v>
      </c>
      <c r="Q35" s="37">
        <v>88</v>
      </c>
      <c r="R35" s="38">
        <v>1</v>
      </c>
      <c r="S35" s="42" t="s">
        <v>172</v>
      </c>
      <c r="T35" s="34"/>
      <c r="U35" s="34"/>
      <c r="V35" s="34"/>
      <c r="W35" s="34"/>
      <c r="X35" s="34"/>
      <c r="Y35" s="34" t="s">
        <v>4</v>
      </c>
      <c r="Z35" s="9"/>
    </row>
    <row r="36" spans="1:26" ht="45" x14ac:dyDescent="0.25">
      <c r="A36" s="36" t="s">
        <v>262</v>
      </c>
      <c r="B36" s="9" t="s">
        <v>245</v>
      </c>
      <c r="C36" s="9" t="s">
        <v>246</v>
      </c>
      <c r="D36" s="34"/>
      <c r="E36" s="37"/>
      <c r="F36" s="37">
        <v>4</v>
      </c>
      <c r="G36" s="34" t="s">
        <v>22</v>
      </c>
      <c r="H36" s="38">
        <v>2</v>
      </c>
      <c r="I36" s="38">
        <v>0</v>
      </c>
      <c r="J36" s="39">
        <v>0</v>
      </c>
      <c r="K36" s="74">
        <v>0</v>
      </c>
      <c r="L36" s="74">
        <v>0</v>
      </c>
      <c r="M36" s="74">
        <v>0</v>
      </c>
      <c r="N36" s="38">
        <v>3</v>
      </c>
      <c r="O36" s="39" t="s">
        <v>9</v>
      </c>
      <c r="P36" s="96" t="s">
        <v>69</v>
      </c>
      <c r="Q36" s="37">
        <v>88</v>
      </c>
      <c r="R36" s="38">
        <v>1</v>
      </c>
      <c r="S36" s="42" t="s">
        <v>172</v>
      </c>
      <c r="T36" s="34"/>
      <c r="U36" s="34"/>
      <c r="V36" s="34"/>
      <c r="W36" s="34"/>
      <c r="X36" s="34"/>
      <c r="Y36" s="34" t="s">
        <v>4</v>
      </c>
      <c r="Z36" s="9"/>
    </row>
    <row r="37" spans="1:26" ht="45" x14ac:dyDescent="0.25">
      <c r="A37" s="36" t="s">
        <v>182</v>
      </c>
      <c r="B37" s="9" t="s">
        <v>180</v>
      </c>
      <c r="C37" s="9" t="s">
        <v>181</v>
      </c>
      <c r="D37" s="34"/>
      <c r="E37" s="37"/>
      <c r="F37" s="37">
        <v>3</v>
      </c>
      <c r="G37" s="34" t="s">
        <v>21</v>
      </c>
      <c r="H37" s="38">
        <v>0</v>
      </c>
      <c r="I37" s="38">
        <v>2</v>
      </c>
      <c r="J37" s="39">
        <v>0</v>
      </c>
      <c r="K37" s="74">
        <v>0</v>
      </c>
      <c r="L37" s="74">
        <v>0</v>
      </c>
      <c r="M37" s="74">
        <v>0</v>
      </c>
      <c r="N37" s="38">
        <v>4</v>
      </c>
      <c r="O37" s="39" t="s">
        <v>9</v>
      </c>
      <c r="P37" s="96" t="s">
        <v>69</v>
      </c>
      <c r="Q37" s="37">
        <v>88</v>
      </c>
      <c r="R37" s="38">
        <v>1</v>
      </c>
      <c r="S37" s="42" t="s">
        <v>172</v>
      </c>
      <c r="T37" s="34"/>
      <c r="U37" s="34"/>
      <c r="V37" s="34"/>
      <c r="W37" s="34" t="s">
        <v>106</v>
      </c>
      <c r="X37" s="34"/>
      <c r="Y37" s="34" t="s">
        <v>4</v>
      </c>
      <c r="Z37" s="9"/>
    </row>
    <row r="38" spans="1:26" ht="22.5" x14ac:dyDescent="0.25">
      <c r="A38" s="36" t="s">
        <v>259</v>
      </c>
      <c r="B38" s="9" t="s">
        <v>237</v>
      </c>
      <c r="C38" s="9" t="s">
        <v>238</v>
      </c>
      <c r="D38" s="34"/>
      <c r="E38" s="37"/>
      <c r="F38" s="37">
        <v>4</v>
      </c>
      <c r="G38" s="34" t="s">
        <v>1</v>
      </c>
      <c r="H38" s="38">
        <v>0</v>
      </c>
      <c r="I38" s="38">
        <v>2</v>
      </c>
      <c r="J38" s="39">
        <v>0</v>
      </c>
      <c r="K38" s="74">
        <v>0</v>
      </c>
      <c r="L38" s="74">
        <v>0</v>
      </c>
      <c r="M38" s="74">
        <v>0</v>
      </c>
      <c r="N38" s="38">
        <v>4</v>
      </c>
      <c r="O38" s="39" t="s">
        <v>9</v>
      </c>
      <c r="P38" s="96" t="s">
        <v>69</v>
      </c>
      <c r="Q38" s="37">
        <v>88</v>
      </c>
      <c r="R38" s="38"/>
      <c r="S38" s="42"/>
      <c r="T38" s="34"/>
      <c r="U38" s="34"/>
      <c r="V38" s="34"/>
      <c r="W38" s="34"/>
      <c r="X38" s="34"/>
      <c r="Y38" s="34" t="s">
        <v>4</v>
      </c>
      <c r="Z38" s="9"/>
    </row>
    <row r="39" spans="1:26" ht="22.5" x14ac:dyDescent="0.25">
      <c r="A39" s="36" t="s">
        <v>258</v>
      </c>
      <c r="B39" s="9" t="s">
        <v>235</v>
      </c>
      <c r="C39" s="9" t="s">
        <v>236</v>
      </c>
      <c r="D39" s="34"/>
      <c r="E39" s="37"/>
      <c r="F39" s="37">
        <v>3</v>
      </c>
      <c r="G39" s="34" t="s">
        <v>22</v>
      </c>
      <c r="H39" s="38">
        <v>2</v>
      </c>
      <c r="I39" s="38">
        <v>0</v>
      </c>
      <c r="J39" s="39">
        <v>0</v>
      </c>
      <c r="K39" s="74">
        <v>0</v>
      </c>
      <c r="L39" s="74">
        <v>0</v>
      </c>
      <c r="M39" s="74">
        <v>0</v>
      </c>
      <c r="N39" s="38">
        <v>4</v>
      </c>
      <c r="O39" s="39" t="s">
        <v>9</v>
      </c>
      <c r="P39" s="96" t="s">
        <v>69</v>
      </c>
      <c r="Q39" s="37">
        <v>88</v>
      </c>
      <c r="R39" s="38"/>
      <c r="S39" s="42"/>
      <c r="T39" s="34"/>
      <c r="U39" s="34"/>
      <c r="V39" s="34"/>
      <c r="W39" s="34"/>
      <c r="X39" s="34"/>
      <c r="Y39" s="34" t="s">
        <v>4</v>
      </c>
      <c r="Z39" s="9"/>
    </row>
    <row r="40" spans="1:26" ht="56.25" x14ac:dyDescent="0.25">
      <c r="A40" s="36" t="s">
        <v>271</v>
      </c>
      <c r="B40" s="9" t="s">
        <v>137</v>
      </c>
      <c r="C40" s="9" t="s">
        <v>138</v>
      </c>
      <c r="D40" s="34"/>
      <c r="E40" s="37"/>
      <c r="F40" s="37">
        <v>4</v>
      </c>
      <c r="G40" s="39" t="s">
        <v>22</v>
      </c>
      <c r="H40" s="41">
        <v>2</v>
      </c>
      <c r="I40" s="41">
        <v>0</v>
      </c>
      <c r="J40" s="41">
        <v>0</v>
      </c>
      <c r="K40" s="74">
        <v>0</v>
      </c>
      <c r="L40" s="74">
        <v>0</v>
      </c>
      <c r="M40" s="74">
        <v>0</v>
      </c>
      <c r="N40" s="38">
        <v>4</v>
      </c>
      <c r="O40" s="40" t="s">
        <v>25</v>
      </c>
      <c r="P40" s="96" t="s">
        <v>169</v>
      </c>
      <c r="Q40" s="43">
        <v>47</v>
      </c>
      <c r="R40" s="44">
        <v>1</v>
      </c>
      <c r="S40" s="95" t="s">
        <v>45</v>
      </c>
      <c r="T40" s="43">
        <v>47</v>
      </c>
      <c r="U40" s="34"/>
      <c r="V40" s="34"/>
      <c r="W40" s="9" t="s">
        <v>250</v>
      </c>
      <c r="X40" s="34"/>
      <c r="Y40" s="34" t="s">
        <v>4</v>
      </c>
      <c r="Z40" s="9"/>
    </row>
    <row r="41" spans="1:26" ht="33.75" x14ac:dyDescent="0.25">
      <c r="A41" s="36" t="s">
        <v>103</v>
      </c>
      <c r="B41" s="9" t="s">
        <v>104</v>
      </c>
      <c r="C41" s="9" t="s">
        <v>105</v>
      </c>
      <c r="D41" s="34"/>
      <c r="E41" s="37"/>
      <c r="F41" s="37">
        <v>3</v>
      </c>
      <c r="G41" s="34" t="s">
        <v>21</v>
      </c>
      <c r="H41" s="38">
        <v>0</v>
      </c>
      <c r="I41" s="38">
        <v>2</v>
      </c>
      <c r="J41" s="39">
        <v>0</v>
      </c>
      <c r="K41" s="74">
        <v>0</v>
      </c>
      <c r="L41" s="74">
        <v>0</v>
      </c>
      <c r="M41" s="74">
        <v>0</v>
      </c>
      <c r="N41" s="38">
        <v>4</v>
      </c>
      <c r="O41" s="39" t="s">
        <v>9</v>
      </c>
      <c r="P41" s="96" t="s">
        <v>69</v>
      </c>
      <c r="Q41" s="37">
        <v>88</v>
      </c>
      <c r="R41" s="38">
        <v>1</v>
      </c>
      <c r="S41" s="42" t="s">
        <v>172</v>
      </c>
      <c r="T41" s="34"/>
      <c r="U41" s="34"/>
      <c r="V41" s="34"/>
      <c r="W41" s="34"/>
      <c r="X41" s="34"/>
      <c r="Y41" s="34" t="s">
        <v>4</v>
      </c>
      <c r="Z41" s="9"/>
    </row>
    <row r="42" spans="1:26" ht="22.5" x14ac:dyDescent="0.25">
      <c r="A42" s="36" t="s">
        <v>255</v>
      </c>
      <c r="B42" s="9" t="s">
        <v>86</v>
      </c>
      <c r="C42" s="9" t="s">
        <v>87</v>
      </c>
      <c r="D42" s="34"/>
      <c r="E42" s="37"/>
      <c r="F42" s="37">
        <v>4</v>
      </c>
      <c r="G42" s="34" t="s">
        <v>22</v>
      </c>
      <c r="H42" s="38">
        <v>2</v>
      </c>
      <c r="I42" s="38">
        <v>0</v>
      </c>
      <c r="J42" s="39">
        <v>0</v>
      </c>
      <c r="K42" s="74">
        <v>0</v>
      </c>
      <c r="L42" s="74">
        <v>0</v>
      </c>
      <c r="M42" s="74">
        <v>0</v>
      </c>
      <c r="N42" s="38">
        <v>4</v>
      </c>
      <c r="O42" s="39" t="s">
        <v>9</v>
      </c>
      <c r="P42" s="96" t="s">
        <v>69</v>
      </c>
      <c r="Q42" s="37">
        <v>88</v>
      </c>
      <c r="R42" s="38">
        <v>1</v>
      </c>
      <c r="S42" s="42" t="s">
        <v>171</v>
      </c>
      <c r="T42" s="34"/>
      <c r="U42" s="34"/>
      <c r="V42" s="34"/>
      <c r="W42" s="34" t="s">
        <v>85</v>
      </c>
      <c r="X42" s="34"/>
      <c r="Y42" s="34" t="s">
        <v>4</v>
      </c>
      <c r="Z42" s="9"/>
    </row>
    <row r="43" spans="1:26" ht="56.25" x14ac:dyDescent="0.25">
      <c r="A43" s="36" t="s">
        <v>132</v>
      </c>
      <c r="B43" s="9" t="s">
        <v>133</v>
      </c>
      <c r="C43" s="9" t="s">
        <v>134</v>
      </c>
      <c r="D43" s="34"/>
      <c r="E43" s="37"/>
      <c r="F43" s="37">
        <v>3</v>
      </c>
      <c r="G43" s="39" t="s">
        <v>21</v>
      </c>
      <c r="H43" s="41">
        <v>0</v>
      </c>
      <c r="I43" s="41">
        <v>2</v>
      </c>
      <c r="J43" s="41">
        <v>0</v>
      </c>
      <c r="K43" s="74">
        <v>0</v>
      </c>
      <c r="L43" s="74">
        <v>0</v>
      </c>
      <c r="M43" s="74">
        <v>0</v>
      </c>
      <c r="N43" s="38">
        <v>4</v>
      </c>
      <c r="O43" s="40" t="s">
        <v>25</v>
      </c>
      <c r="P43" s="96" t="s">
        <v>169</v>
      </c>
      <c r="Q43" s="43">
        <v>47</v>
      </c>
      <c r="R43" s="44">
        <v>1</v>
      </c>
      <c r="S43" s="45" t="s">
        <v>45</v>
      </c>
      <c r="T43" s="43">
        <v>47</v>
      </c>
      <c r="U43" s="34"/>
      <c r="V43" s="34"/>
      <c r="W43" s="34"/>
      <c r="X43" s="34"/>
      <c r="Y43" s="34" t="s">
        <v>4</v>
      </c>
      <c r="Z43" s="9"/>
    </row>
    <row r="44" spans="1:26" ht="56.25" x14ac:dyDescent="0.25">
      <c r="A44" s="36" t="s">
        <v>270</v>
      </c>
      <c r="B44" s="9" t="s">
        <v>135</v>
      </c>
      <c r="C44" s="9" t="s">
        <v>136</v>
      </c>
      <c r="D44" s="34"/>
      <c r="E44" s="37"/>
      <c r="F44" s="37">
        <v>4</v>
      </c>
      <c r="G44" s="39" t="s">
        <v>22</v>
      </c>
      <c r="H44" s="41">
        <v>2</v>
      </c>
      <c r="I44" s="41">
        <v>0</v>
      </c>
      <c r="J44" s="41">
        <v>0</v>
      </c>
      <c r="K44" s="74">
        <v>0</v>
      </c>
      <c r="L44" s="74">
        <v>0</v>
      </c>
      <c r="M44" s="74">
        <v>0</v>
      </c>
      <c r="N44" s="38">
        <v>4</v>
      </c>
      <c r="O44" s="40" t="s">
        <v>25</v>
      </c>
      <c r="P44" s="96" t="s">
        <v>169</v>
      </c>
      <c r="Q44" s="43">
        <v>47</v>
      </c>
      <c r="R44" s="44">
        <v>1</v>
      </c>
      <c r="S44" s="45" t="s">
        <v>45</v>
      </c>
      <c r="T44" s="43">
        <v>47</v>
      </c>
      <c r="U44" s="34"/>
      <c r="V44" s="34"/>
      <c r="W44" s="9" t="s">
        <v>249</v>
      </c>
      <c r="X44" s="34"/>
      <c r="Y44" s="34" t="s">
        <v>4</v>
      </c>
      <c r="Z44" s="9"/>
    </row>
    <row r="45" spans="1:26" ht="56.25" x14ac:dyDescent="0.25">
      <c r="A45" s="36" t="s">
        <v>269</v>
      </c>
      <c r="B45" s="9" t="s">
        <v>160</v>
      </c>
      <c r="C45" s="9" t="s">
        <v>128</v>
      </c>
      <c r="D45" s="34"/>
      <c r="E45" s="37"/>
      <c r="F45" s="37">
        <v>4</v>
      </c>
      <c r="G45" s="39" t="s">
        <v>22</v>
      </c>
      <c r="H45" s="41">
        <v>2</v>
      </c>
      <c r="I45" s="41">
        <v>0</v>
      </c>
      <c r="J45" s="41">
        <v>0</v>
      </c>
      <c r="K45" s="74">
        <v>0</v>
      </c>
      <c r="L45" s="74">
        <v>0</v>
      </c>
      <c r="M45" s="74">
        <v>0</v>
      </c>
      <c r="N45" s="38">
        <v>4</v>
      </c>
      <c r="O45" s="40" t="s">
        <v>25</v>
      </c>
      <c r="P45" s="96" t="s">
        <v>169</v>
      </c>
      <c r="Q45" s="43">
        <v>47</v>
      </c>
      <c r="R45" s="44">
        <v>1</v>
      </c>
      <c r="S45" s="45" t="s">
        <v>45</v>
      </c>
      <c r="T45" s="43">
        <v>47</v>
      </c>
      <c r="U45" s="34"/>
      <c r="V45" s="34"/>
      <c r="W45" s="34" t="s">
        <v>127</v>
      </c>
      <c r="X45" s="34"/>
      <c r="Y45" s="34" t="s">
        <v>4</v>
      </c>
      <c r="Z45" s="9"/>
    </row>
    <row r="46" spans="1:26" ht="56.25" x14ac:dyDescent="0.25">
      <c r="A46" s="36" t="s">
        <v>273</v>
      </c>
      <c r="B46" s="9" t="s">
        <v>143</v>
      </c>
      <c r="C46" s="9" t="s">
        <v>144</v>
      </c>
      <c r="D46" s="34"/>
      <c r="E46" s="37"/>
      <c r="F46" s="37">
        <v>4</v>
      </c>
      <c r="G46" s="39" t="s">
        <v>21</v>
      </c>
      <c r="H46" s="41">
        <v>0</v>
      </c>
      <c r="I46" s="41">
        <v>2</v>
      </c>
      <c r="J46" s="41">
        <v>0</v>
      </c>
      <c r="K46" s="74">
        <v>0</v>
      </c>
      <c r="L46" s="74">
        <v>0</v>
      </c>
      <c r="M46" s="74">
        <v>0</v>
      </c>
      <c r="N46" s="38">
        <v>5</v>
      </c>
      <c r="O46" s="40" t="s">
        <v>25</v>
      </c>
      <c r="P46" s="96" t="s">
        <v>169</v>
      </c>
      <c r="Q46" s="43">
        <v>47</v>
      </c>
      <c r="R46" s="44">
        <v>1</v>
      </c>
      <c r="S46" s="45" t="s">
        <v>45</v>
      </c>
      <c r="T46" s="43">
        <v>47</v>
      </c>
      <c r="U46" s="34"/>
      <c r="V46" s="34"/>
      <c r="W46" s="34" t="s">
        <v>142</v>
      </c>
      <c r="X46" s="34"/>
      <c r="Y46" s="34" t="s">
        <v>4</v>
      </c>
      <c r="Z46" s="9"/>
    </row>
    <row r="47" spans="1:26" ht="22.5" x14ac:dyDescent="0.25">
      <c r="A47" s="36" t="s">
        <v>254</v>
      </c>
      <c r="B47" s="9" t="s">
        <v>83</v>
      </c>
      <c r="C47" s="9" t="s">
        <v>84</v>
      </c>
      <c r="D47" s="34"/>
      <c r="E47" s="37"/>
      <c r="F47" s="37">
        <v>4</v>
      </c>
      <c r="G47" s="34" t="s">
        <v>22</v>
      </c>
      <c r="H47" s="38">
        <v>2</v>
      </c>
      <c r="I47" s="38">
        <v>0</v>
      </c>
      <c r="J47" s="39">
        <v>0</v>
      </c>
      <c r="K47" s="74">
        <v>0</v>
      </c>
      <c r="L47" s="74">
        <v>0</v>
      </c>
      <c r="M47" s="74">
        <v>0</v>
      </c>
      <c r="N47" s="38">
        <v>5</v>
      </c>
      <c r="O47" s="39" t="s">
        <v>9</v>
      </c>
      <c r="P47" s="96" t="s">
        <v>69</v>
      </c>
      <c r="Q47" s="37">
        <v>88</v>
      </c>
      <c r="R47" s="38">
        <v>1</v>
      </c>
      <c r="S47" s="92" t="s">
        <v>171</v>
      </c>
      <c r="T47" s="34"/>
      <c r="U47" s="34"/>
      <c r="V47" s="34"/>
      <c r="W47" s="34" t="s">
        <v>82</v>
      </c>
      <c r="X47" s="34"/>
      <c r="Y47" s="34" t="s">
        <v>4</v>
      </c>
      <c r="Z47" s="9"/>
    </row>
    <row r="48" spans="1:26" ht="22.5" x14ac:dyDescent="0.25">
      <c r="A48" s="36" t="s">
        <v>264</v>
      </c>
      <c r="B48" s="9" t="s">
        <v>108</v>
      </c>
      <c r="C48" s="9" t="s">
        <v>109</v>
      </c>
      <c r="D48" s="34"/>
      <c r="E48" s="37"/>
      <c r="F48" s="37">
        <v>4</v>
      </c>
      <c r="G48" s="34" t="s">
        <v>21</v>
      </c>
      <c r="H48" s="38">
        <v>0</v>
      </c>
      <c r="I48" s="38">
        <v>2</v>
      </c>
      <c r="J48" s="39">
        <v>0</v>
      </c>
      <c r="K48" s="74">
        <v>0</v>
      </c>
      <c r="L48" s="74">
        <v>0</v>
      </c>
      <c r="M48" s="74">
        <v>0</v>
      </c>
      <c r="N48" s="38">
        <v>5</v>
      </c>
      <c r="O48" s="39" t="s">
        <v>9</v>
      </c>
      <c r="P48" s="96" t="s">
        <v>69</v>
      </c>
      <c r="Q48" s="37">
        <v>88</v>
      </c>
      <c r="R48" s="38">
        <v>1</v>
      </c>
      <c r="S48" s="92" t="s">
        <v>172</v>
      </c>
      <c r="T48" s="34"/>
      <c r="U48" s="34"/>
      <c r="V48" s="34"/>
      <c r="W48" s="34" t="s">
        <v>107</v>
      </c>
      <c r="X48" s="34"/>
      <c r="Y48" s="34" t="s">
        <v>4</v>
      </c>
      <c r="Z48" s="9"/>
    </row>
    <row r="49" spans="1:26" ht="56.25" x14ac:dyDescent="0.25">
      <c r="A49" s="36" t="s">
        <v>268</v>
      </c>
      <c r="B49" s="9" t="s">
        <v>122</v>
      </c>
      <c r="C49" s="9" t="s">
        <v>123</v>
      </c>
      <c r="D49" s="34"/>
      <c r="E49" s="37"/>
      <c r="F49" s="37">
        <v>4</v>
      </c>
      <c r="G49" s="39" t="s">
        <v>21</v>
      </c>
      <c r="H49" s="41">
        <v>0</v>
      </c>
      <c r="I49" s="41">
        <v>2</v>
      </c>
      <c r="J49" s="41">
        <v>0</v>
      </c>
      <c r="K49" s="74">
        <v>0</v>
      </c>
      <c r="L49" s="74">
        <v>0</v>
      </c>
      <c r="M49" s="74">
        <v>0</v>
      </c>
      <c r="N49" s="38">
        <v>5</v>
      </c>
      <c r="O49" s="40" t="s">
        <v>25</v>
      </c>
      <c r="P49" s="96" t="s">
        <v>169</v>
      </c>
      <c r="Q49" s="43">
        <v>47</v>
      </c>
      <c r="R49" s="44">
        <v>1</v>
      </c>
      <c r="S49" s="45" t="s">
        <v>45</v>
      </c>
      <c r="T49" s="43">
        <v>47</v>
      </c>
      <c r="U49" s="34"/>
      <c r="V49" s="34"/>
      <c r="W49" s="34" t="s">
        <v>121</v>
      </c>
      <c r="X49" s="34"/>
      <c r="Y49" s="34" t="s">
        <v>4</v>
      </c>
      <c r="Z49" s="9"/>
    </row>
    <row r="50" spans="1:26" ht="56.25" x14ac:dyDescent="0.25">
      <c r="A50" s="36" t="s">
        <v>272</v>
      </c>
      <c r="B50" s="9" t="s">
        <v>140</v>
      </c>
      <c r="C50" s="9" t="s">
        <v>141</v>
      </c>
      <c r="D50" s="34"/>
      <c r="E50" s="37"/>
      <c r="F50" s="37">
        <v>4</v>
      </c>
      <c r="G50" s="39" t="s">
        <v>22</v>
      </c>
      <c r="H50" s="41">
        <v>2</v>
      </c>
      <c r="I50" s="41">
        <v>0</v>
      </c>
      <c r="J50" s="41">
        <v>0</v>
      </c>
      <c r="K50" s="74">
        <v>0</v>
      </c>
      <c r="L50" s="74">
        <v>0</v>
      </c>
      <c r="M50" s="74">
        <v>0</v>
      </c>
      <c r="N50" s="38">
        <v>5</v>
      </c>
      <c r="O50" s="40" t="s">
        <v>25</v>
      </c>
      <c r="P50" s="96" t="s">
        <v>169</v>
      </c>
      <c r="Q50" s="43">
        <v>47</v>
      </c>
      <c r="R50" s="44">
        <v>1</v>
      </c>
      <c r="S50" s="45" t="s">
        <v>45</v>
      </c>
      <c r="T50" s="43">
        <v>47</v>
      </c>
      <c r="U50" s="34"/>
      <c r="V50" s="34"/>
      <c r="W50" s="34" t="s">
        <v>139</v>
      </c>
      <c r="X50" s="34"/>
      <c r="Y50" s="34" t="s">
        <v>4</v>
      </c>
      <c r="Z50" s="9"/>
    </row>
    <row r="51" spans="1:26" ht="56.25" x14ac:dyDescent="0.25">
      <c r="A51" s="36" t="s">
        <v>275</v>
      </c>
      <c r="B51" s="9" t="s">
        <v>146</v>
      </c>
      <c r="C51" s="9" t="s">
        <v>147</v>
      </c>
      <c r="D51" s="9"/>
      <c r="E51" s="9"/>
      <c r="F51" s="46">
        <v>4</v>
      </c>
      <c r="G51" s="40" t="s">
        <v>21</v>
      </c>
      <c r="H51" s="47">
        <v>0</v>
      </c>
      <c r="I51" s="47">
        <v>2</v>
      </c>
      <c r="J51" s="47">
        <v>0</v>
      </c>
      <c r="K51" s="76">
        <v>0</v>
      </c>
      <c r="L51" s="76">
        <v>0</v>
      </c>
      <c r="M51" s="76">
        <v>0</v>
      </c>
      <c r="N51" s="48">
        <v>5</v>
      </c>
      <c r="O51" s="40" t="s">
        <v>25</v>
      </c>
      <c r="P51" s="96" t="s">
        <v>169</v>
      </c>
      <c r="Q51" s="43">
        <v>47</v>
      </c>
      <c r="R51" s="44">
        <v>1</v>
      </c>
      <c r="S51" s="45" t="s">
        <v>45</v>
      </c>
      <c r="T51" s="43">
        <v>47</v>
      </c>
      <c r="U51" s="34"/>
      <c r="V51" s="34"/>
      <c r="W51" s="34" t="s">
        <v>145</v>
      </c>
      <c r="X51" s="34"/>
      <c r="Y51" s="34" t="s">
        <v>4</v>
      </c>
      <c r="Z51" s="9"/>
    </row>
    <row r="52" spans="1:26" ht="22.5" x14ac:dyDescent="0.25">
      <c r="A52" s="36" t="s">
        <v>265</v>
      </c>
      <c r="B52" s="9" t="s">
        <v>111</v>
      </c>
      <c r="C52" s="9" t="s">
        <v>112</v>
      </c>
      <c r="D52" s="34"/>
      <c r="E52" s="34"/>
      <c r="F52" s="37">
        <v>4</v>
      </c>
      <c r="G52" s="39" t="s">
        <v>22</v>
      </c>
      <c r="H52" s="41">
        <v>2</v>
      </c>
      <c r="I52" s="41">
        <v>0</v>
      </c>
      <c r="J52" s="41">
        <v>0</v>
      </c>
      <c r="K52" s="74">
        <v>0</v>
      </c>
      <c r="L52" s="74">
        <v>0</v>
      </c>
      <c r="M52" s="74">
        <v>0</v>
      </c>
      <c r="N52" s="38">
        <v>6</v>
      </c>
      <c r="O52" s="39" t="s">
        <v>9</v>
      </c>
      <c r="P52" s="96" t="s">
        <v>69</v>
      </c>
      <c r="Q52" s="37">
        <v>88</v>
      </c>
      <c r="R52" s="38">
        <v>1</v>
      </c>
      <c r="S52" s="92" t="s">
        <v>173</v>
      </c>
      <c r="T52" s="34"/>
      <c r="U52" s="34"/>
      <c r="V52" s="34"/>
      <c r="W52" s="34" t="s">
        <v>110</v>
      </c>
      <c r="X52" s="34"/>
      <c r="Y52" s="34" t="s">
        <v>4</v>
      </c>
      <c r="Z52" s="9"/>
    </row>
    <row r="53" spans="1:26" ht="22.5" x14ac:dyDescent="0.25">
      <c r="A53" s="36" t="s">
        <v>266</v>
      </c>
      <c r="B53" s="9" t="s">
        <v>251</v>
      </c>
      <c r="C53" s="9" t="s">
        <v>174</v>
      </c>
      <c r="D53" s="34"/>
      <c r="E53" s="37"/>
      <c r="F53" s="37">
        <v>4</v>
      </c>
      <c r="G53" s="39" t="s">
        <v>22</v>
      </c>
      <c r="H53" s="41">
        <v>2</v>
      </c>
      <c r="I53" s="41">
        <v>0</v>
      </c>
      <c r="J53" s="41">
        <v>0</v>
      </c>
      <c r="K53" s="74">
        <v>0</v>
      </c>
      <c r="L53" s="74">
        <v>0</v>
      </c>
      <c r="M53" s="74">
        <v>0</v>
      </c>
      <c r="N53" s="38">
        <v>6</v>
      </c>
      <c r="O53" s="39" t="s">
        <v>9</v>
      </c>
      <c r="P53" s="96" t="s">
        <v>69</v>
      </c>
      <c r="Q53" s="37">
        <v>88</v>
      </c>
      <c r="R53" s="38">
        <v>1</v>
      </c>
      <c r="S53" s="92" t="s">
        <v>173</v>
      </c>
      <c r="T53" s="34"/>
      <c r="U53" s="34"/>
      <c r="V53" s="34"/>
      <c r="W53" s="34" t="s">
        <v>113</v>
      </c>
      <c r="X53" s="34"/>
      <c r="Y53" s="34" t="s">
        <v>4</v>
      </c>
      <c r="Z53" s="9"/>
    </row>
    <row r="54" spans="1:26" ht="22.5" x14ac:dyDescent="0.25">
      <c r="A54" s="36" t="s">
        <v>267</v>
      </c>
      <c r="B54" s="9" t="s">
        <v>251</v>
      </c>
      <c r="C54" s="9" t="s">
        <v>174</v>
      </c>
      <c r="D54" s="34"/>
      <c r="E54" s="37"/>
      <c r="F54" s="37">
        <v>4</v>
      </c>
      <c r="G54" s="34" t="s">
        <v>21</v>
      </c>
      <c r="H54" s="38">
        <v>0</v>
      </c>
      <c r="I54" s="38">
        <v>2</v>
      </c>
      <c r="J54" s="39">
        <v>0</v>
      </c>
      <c r="K54" s="74">
        <v>0</v>
      </c>
      <c r="L54" s="74">
        <v>0</v>
      </c>
      <c r="M54" s="74">
        <v>0</v>
      </c>
      <c r="N54" s="38">
        <v>6</v>
      </c>
      <c r="O54" s="39" t="s">
        <v>9</v>
      </c>
      <c r="P54" s="96" t="s">
        <v>69</v>
      </c>
      <c r="Q54" s="37">
        <v>88</v>
      </c>
      <c r="R54" s="38">
        <v>1</v>
      </c>
      <c r="S54" s="92" t="s">
        <v>173</v>
      </c>
      <c r="T54" s="34"/>
      <c r="U54" s="34"/>
      <c r="V54" s="34"/>
      <c r="W54" s="34" t="s">
        <v>114</v>
      </c>
      <c r="X54" s="34"/>
      <c r="Y54" s="34" t="s">
        <v>4</v>
      </c>
      <c r="Z54" s="9"/>
    </row>
    <row r="55" spans="1:26" ht="56.25" x14ac:dyDescent="0.25">
      <c r="A55" s="36" t="s">
        <v>274</v>
      </c>
      <c r="B55" s="9" t="s">
        <v>239</v>
      </c>
      <c r="C55" s="9" t="s">
        <v>240</v>
      </c>
      <c r="D55" s="34"/>
      <c r="E55" s="37"/>
      <c r="F55" s="37">
        <v>4</v>
      </c>
      <c r="G55" s="39" t="s">
        <v>21</v>
      </c>
      <c r="H55" s="41">
        <v>0</v>
      </c>
      <c r="I55" s="41">
        <v>2</v>
      </c>
      <c r="J55" s="41">
        <v>0</v>
      </c>
      <c r="K55" s="74">
        <v>0</v>
      </c>
      <c r="L55" s="74">
        <v>0</v>
      </c>
      <c r="M55" s="74">
        <v>0</v>
      </c>
      <c r="N55" s="38">
        <v>6</v>
      </c>
      <c r="O55" s="40" t="s">
        <v>25</v>
      </c>
      <c r="P55" s="96" t="s">
        <v>169</v>
      </c>
      <c r="Q55" s="43">
        <v>47</v>
      </c>
      <c r="R55" s="44">
        <v>1</v>
      </c>
      <c r="S55" s="45" t="s">
        <v>45</v>
      </c>
      <c r="T55" s="43">
        <v>47</v>
      </c>
      <c r="U55" s="34"/>
      <c r="V55" s="34"/>
      <c r="W55" s="34"/>
      <c r="X55" s="34"/>
      <c r="Y55" s="34" t="s">
        <v>4</v>
      </c>
      <c r="Z55" s="9"/>
    </row>
    <row r="56" spans="1:26" ht="33.75" x14ac:dyDescent="0.25">
      <c r="A56" s="49" t="s">
        <v>7</v>
      </c>
      <c r="B56" s="50" t="s">
        <v>168</v>
      </c>
      <c r="C56" s="50" t="s">
        <v>148</v>
      </c>
      <c r="D56" s="51"/>
      <c r="E56" s="51"/>
      <c r="F56" s="52">
        <v>10</v>
      </c>
      <c r="G56" s="53"/>
      <c r="H56" s="54"/>
      <c r="I56" s="54"/>
      <c r="J56" s="54"/>
      <c r="K56" s="75"/>
      <c r="L56" s="75"/>
      <c r="M56" s="75"/>
      <c r="N56" s="58"/>
      <c r="O56" s="77" t="s">
        <v>24</v>
      </c>
      <c r="P56" s="96" t="s">
        <v>33</v>
      </c>
      <c r="Q56" s="55">
        <v>10</v>
      </c>
      <c r="R56" s="44">
        <v>1</v>
      </c>
      <c r="S56" s="66"/>
      <c r="T56" s="66"/>
      <c r="U56" s="66"/>
      <c r="V56" s="66"/>
      <c r="W56" s="66"/>
      <c r="X56" s="66"/>
      <c r="Y56" s="66" t="s">
        <v>8</v>
      </c>
      <c r="Z56" s="35"/>
    </row>
    <row r="57" spans="1:26" ht="22.5" x14ac:dyDescent="0.25">
      <c r="A57" s="36" t="s">
        <v>214</v>
      </c>
      <c r="B57" s="9" t="s">
        <v>149</v>
      </c>
      <c r="C57" s="9" t="s">
        <v>150</v>
      </c>
      <c r="D57" s="34"/>
      <c r="E57" s="34"/>
      <c r="F57" s="37">
        <v>4</v>
      </c>
      <c r="G57" s="40" t="s">
        <v>21</v>
      </c>
      <c r="H57" s="41">
        <v>0</v>
      </c>
      <c r="I57" s="41">
        <v>0</v>
      </c>
      <c r="J57" s="41">
        <v>0</v>
      </c>
      <c r="K57" s="74">
        <v>0</v>
      </c>
      <c r="L57" s="74">
        <v>0</v>
      </c>
      <c r="M57" s="74">
        <v>0</v>
      </c>
      <c r="N57" s="38">
        <v>6</v>
      </c>
      <c r="O57" s="39" t="s">
        <v>9</v>
      </c>
      <c r="P57" s="96" t="s">
        <v>151</v>
      </c>
      <c r="Q57" s="57">
        <v>4</v>
      </c>
      <c r="R57" s="58">
        <v>1</v>
      </c>
      <c r="S57" s="37"/>
      <c r="T57" s="37"/>
      <c r="U57" s="37"/>
      <c r="V57" s="37"/>
      <c r="W57" s="59"/>
      <c r="X57" s="59"/>
      <c r="Y57" s="60" t="s">
        <v>4</v>
      </c>
      <c r="Z57" s="61"/>
    </row>
    <row r="58" spans="1:26" ht="21.6" customHeight="1" x14ac:dyDescent="0.2">
      <c r="A58" s="62" t="s">
        <v>152</v>
      </c>
      <c r="B58" s="63" t="s">
        <v>153</v>
      </c>
      <c r="C58" s="63" t="s">
        <v>154</v>
      </c>
      <c r="D58" s="64"/>
      <c r="E58" s="64"/>
      <c r="F58" s="65">
        <v>0</v>
      </c>
      <c r="G58" s="66" t="s">
        <v>23</v>
      </c>
      <c r="H58" s="67">
        <v>0</v>
      </c>
      <c r="I58" s="67">
        <v>0</v>
      </c>
      <c r="J58" s="67">
        <v>0</v>
      </c>
      <c r="K58" s="75">
        <v>0</v>
      </c>
      <c r="L58" s="75">
        <v>0</v>
      </c>
      <c r="M58" s="75">
        <v>0</v>
      </c>
      <c r="N58" s="58">
        <v>6</v>
      </c>
      <c r="O58" s="39" t="s">
        <v>9</v>
      </c>
      <c r="P58" s="96" t="s">
        <v>155</v>
      </c>
      <c r="Q58" s="57">
        <v>0</v>
      </c>
      <c r="R58" s="58">
        <v>1</v>
      </c>
      <c r="S58" s="68"/>
      <c r="T58" s="55"/>
      <c r="U58" s="78"/>
      <c r="V58" s="78"/>
      <c r="W58" s="59"/>
      <c r="X58" s="59"/>
      <c r="Y58" s="60" t="s">
        <v>4</v>
      </c>
      <c r="Z58" s="61"/>
    </row>
    <row r="59" spans="1:26" ht="13.9" customHeight="1" x14ac:dyDescent="0.25">
      <c r="A59" s="93" t="s">
        <v>229</v>
      </c>
      <c r="B59" s="72" t="s">
        <v>230</v>
      </c>
      <c r="C59" s="72" t="s">
        <v>230</v>
      </c>
      <c r="D59" s="66"/>
      <c r="E59" s="66"/>
      <c r="F59" s="57">
        <v>0</v>
      </c>
      <c r="G59" s="77" t="s">
        <v>231</v>
      </c>
      <c r="H59" s="67">
        <v>0</v>
      </c>
      <c r="I59" s="67">
        <v>0</v>
      </c>
      <c r="J59" s="67">
        <v>0</v>
      </c>
      <c r="K59" s="75">
        <v>0</v>
      </c>
      <c r="L59" s="75">
        <v>0</v>
      </c>
      <c r="M59" s="75">
        <v>0</v>
      </c>
      <c r="N59" s="58"/>
      <c r="O59" s="77" t="s">
        <v>26</v>
      </c>
      <c r="P59" s="96" t="s">
        <v>220</v>
      </c>
      <c r="Q59" s="55"/>
      <c r="R59" s="44"/>
      <c r="S59" s="66"/>
      <c r="T59" s="66"/>
      <c r="U59" s="66"/>
      <c r="V59" s="66"/>
      <c r="W59" s="66"/>
      <c r="X59" s="66"/>
      <c r="Y59" s="66" t="s">
        <v>2</v>
      </c>
      <c r="Z59" s="35"/>
    </row>
    <row r="60" spans="1:26" ht="22.5" x14ac:dyDescent="0.25">
      <c r="A60" s="93" t="s">
        <v>215</v>
      </c>
      <c r="B60" s="93" t="s">
        <v>216</v>
      </c>
      <c r="C60" s="72" t="s">
        <v>217</v>
      </c>
      <c r="D60" s="72"/>
      <c r="E60" s="72"/>
      <c r="F60" s="57">
        <v>3</v>
      </c>
      <c r="G60" s="72" t="s">
        <v>21</v>
      </c>
      <c r="H60" s="72">
        <v>0</v>
      </c>
      <c r="I60" s="72">
        <v>4</v>
      </c>
      <c r="J60" s="72">
        <v>0</v>
      </c>
      <c r="K60" s="75">
        <v>0</v>
      </c>
      <c r="L60" s="75">
        <v>0</v>
      </c>
      <c r="M60" s="75">
        <v>0</v>
      </c>
      <c r="N60" s="72"/>
      <c r="O60" s="72" t="s">
        <v>26</v>
      </c>
      <c r="P60" s="96" t="s">
        <v>220</v>
      </c>
      <c r="Q60" s="55"/>
      <c r="R60" s="44"/>
      <c r="S60" s="66"/>
      <c r="T60" s="66"/>
      <c r="U60" s="66"/>
      <c r="V60" s="66"/>
      <c r="W60" s="66"/>
      <c r="X60" s="66"/>
      <c r="Y60" s="66" t="s">
        <v>2</v>
      </c>
      <c r="Z60" s="35"/>
    </row>
    <row r="61" spans="1:26" ht="22.5" x14ac:dyDescent="0.25">
      <c r="A61" s="93" t="s">
        <v>218</v>
      </c>
      <c r="B61" s="72" t="s">
        <v>219</v>
      </c>
      <c r="C61" s="72" t="s">
        <v>219</v>
      </c>
      <c r="D61" s="72" t="s">
        <v>215</v>
      </c>
      <c r="E61" s="72"/>
      <c r="F61" s="57">
        <v>3</v>
      </c>
      <c r="G61" s="72" t="s">
        <v>21</v>
      </c>
      <c r="H61" s="72">
        <v>0</v>
      </c>
      <c r="I61" s="72">
        <v>4</v>
      </c>
      <c r="J61" s="72">
        <v>0</v>
      </c>
      <c r="K61" s="75">
        <v>0</v>
      </c>
      <c r="L61" s="75">
        <v>0</v>
      </c>
      <c r="M61" s="75">
        <v>0</v>
      </c>
      <c r="N61" s="72"/>
      <c r="O61" s="72" t="s">
        <v>26</v>
      </c>
      <c r="P61" s="96" t="s">
        <v>220</v>
      </c>
      <c r="Q61" s="55"/>
      <c r="R61" s="44"/>
      <c r="S61" s="66"/>
      <c r="T61" s="66"/>
      <c r="U61" s="66"/>
      <c r="V61" s="66"/>
      <c r="W61" s="66"/>
      <c r="X61" s="66"/>
      <c r="Y61" s="66" t="s">
        <v>2</v>
      </c>
      <c r="Z61" s="35"/>
    </row>
    <row r="62" spans="1:26" ht="22.5" x14ac:dyDescent="0.25">
      <c r="A62" s="56" t="s">
        <v>221</v>
      </c>
      <c r="B62" s="72" t="s">
        <v>222</v>
      </c>
      <c r="C62" s="72" t="s">
        <v>222</v>
      </c>
      <c r="D62" s="66" t="s">
        <v>218</v>
      </c>
      <c r="E62" s="66"/>
      <c r="F62" s="57">
        <v>3</v>
      </c>
      <c r="G62" s="94" t="s">
        <v>21</v>
      </c>
      <c r="H62" s="67">
        <v>0</v>
      </c>
      <c r="I62" s="67">
        <v>4</v>
      </c>
      <c r="J62" s="67">
        <v>0</v>
      </c>
      <c r="K62" s="75">
        <v>0</v>
      </c>
      <c r="L62" s="75">
        <v>0</v>
      </c>
      <c r="M62" s="75">
        <v>0</v>
      </c>
      <c r="N62" s="58"/>
      <c r="O62" s="77" t="s">
        <v>26</v>
      </c>
      <c r="P62" s="96" t="s">
        <v>220</v>
      </c>
      <c r="Q62" s="55"/>
      <c r="R62" s="44"/>
      <c r="S62" s="66"/>
      <c r="T62" s="66"/>
      <c r="U62" s="66"/>
      <c r="V62" s="66"/>
      <c r="W62" s="66"/>
      <c r="X62" s="66"/>
      <c r="Y62" s="66" t="s">
        <v>2</v>
      </c>
      <c r="Z62" s="35"/>
    </row>
    <row r="63" spans="1:26" ht="22.5" x14ac:dyDescent="0.25">
      <c r="A63" s="56" t="s">
        <v>223</v>
      </c>
      <c r="B63" s="72" t="s">
        <v>224</v>
      </c>
      <c r="C63" s="72" t="s">
        <v>224</v>
      </c>
      <c r="D63" s="66" t="s">
        <v>221</v>
      </c>
      <c r="E63" s="66"/>
      <c r="F63" s="57">
        <v>3</v>
      </c>
      <c r="G63" s="94" t="s">
        <v>21</v>
      </c>
      <c r="H63" s="67">
        <v>0</v>
      </c>
      <c r="I63" s="67">
        <v>4</v>
      </c>
      <c r="J63" s="67">
        <v>0</v>
      </c>
      <c r="K63" s="75">
        <v>0</v>
      </c>
      <c r="L63" s="75">
        <v>0</v>
      </c>
      <c r="M63" s="75">
        <v>0</v>
      </c>
      <c r="N63" s="58"/>
      <c r="O63" s="77" t="s">
        <v>26</v>
      </c>
      <c r="P63" s="96" t="s">
        <v>220</v>
      </c>
      <c r="Q63" s="55"/>
      <c r="R63" s="44"/>
      <c r="S63" s="66"/>
      <c r="T63" s="66"/>
      <c r="U63" s="66"/>
      <c r="V63" s="66"/>
      <c r="W63" s="66"/>
      <c r="X63" s="66"/>
      <c r="Y63" s="66" t="s">
        <v>2</v>
      </c>
      <c r="Z63" s="35"/>
    </row>
    <row r="64" spans="1:26" ht="22.5" x14ac:dyDescent="0.25">
      <c r="A64" s="56" t="s">
        <v>225</v>
      </c>
      <c r="B64" s="72" t="s">
        <v>226</v>
      </c>
      <c r="C64" s="72" t="s">
        <v>226</v>
      </c>
      <c r="D64" s="66" t="s">
        <v>223</v>
      </c>
      <c r="E64" s="66"/>
      <c r="F64" s="57">
        <v>3</v>
      </c>
      <c r="G64" s="94" t="s">
        <v>21</v>
      </c>
      <c r="H64" s="67">
        <v>0</v>
      </c>
      <c r="I64" s="67">
        <v>4</v>
      </c>
      <c r="J64" s="67">
        <v>0</v>
      </c>
      <c r="K64" s="75">
        <v>0</v>
      </c>
      <c r="L64" s="75">
        <v>0</v>
      </c>
      <c r="M64" s="75">
        <v>0</v>
      </c>
      <c r="N64" s="58"/>
      <c r="O64" s="77" t="s">
        <v>26</v>
      </c>
      <c r="P64" s="96" t="s">
        <v>220</v>
      </c>
      <c r="Q64" s="55"/>
      <c r="R64" s="44"/>
      <c r="S64" s="66"/>
      <c r="T64" s="66"/>
      <c r="U64" s="66"/>
      <c r="V64" s="66"/>
      <c r="W64" s="66"/>
      <c r="X64" s="66"/>
      <c r="Y64" s="66" t="s">
        <v>2</v>
      </c>
      <c r="Z64" s="35"/>
    </row>
    <row r="65" spans="1:26" ht="22.5" x14ac:dyDescent="0.25">
      <c r="A65" s="56" t="s">
        <v>227</v>
      </c>
      <c r="B65" s="72" t="s">
        <v>228</v>
      </c>
      <c r="C65" s="72" t="s">
        <v>228</v>
      </c>
      <c r="D65" s="66" t="s">
        <v>225</v>
      </c>
      <c r="E65" s="66"/>
      <c r="F65" s="57">
        <v>3</v>
      </c>
      <c r="G65" s="94" t="s">
        <v>21</v>
      </c>
      <c r="H65" s="67">
        <v>0</v>
      </c>
      <c r="I65" s="67">
        <v>4</v>
      </c>
      <c r="J65" s="67">
        <v>0</v>
      </c>
      <c r="K65" s="75">
        <v>0</v>
      </c>
      <c r="L65" s="75">
        <v>0</v>
      </c>
      <c r="M65" s="75">
        <v>0</v>
      </c>
      <c r="N65" s="58"/>
      <c r="O65" s="77" t="s">
        <v>26</v>
      </c>
      <c r="P65" s="96" t="s">
        <v>220</v>
      </c>
      <c r="Q65" s="55"/>
      <c r="R65" s="44"/>
      <c r="S65" s="66"/>
      <c r="T65" s="66"/>
      <c r="U65" s="66"/>
      <c r="V65" s="66"/>
      <c r="W65" s="66"/>
      <c r="X65" s="66"/>
      <c r="Y65" s="66" t="s">
        <v>2</v>
      </c>
      <c r="Z65" s="35"/>
    </row>
    <row r="68" spans="1:26" ht="13.5" customHeight="1" x14ac:dyDescent="0.2">
      <c r="A68" s="10"/>
      <c r="B68" s="11"/>
      <c r="C68" s="12"/>
      <c r="D68" s="12"/>
      <c r="E68" s="12"/>
      <c r="G68" s="14"/>
      <c r="H68" s="14"/>
      <c r="X68" s="11"/>
      <c r="Y68" s="11"/>
      <c r="Z68" s="11"/>
    </row>
    <row r="69" spans="1:26" ht="13.5" customHeight="1" x14ac:dyDescent="0.2">
      <c r="A69" s="10"/>
      <c r="B69" s="19"/>
      <c r="C69" s="10"/>
      <c r="D69" s="10"/>
      <c r="E69" s="10"/>
      <c r="F69" s="20"/>
      <c r="G69" s="21"/>
      <c r="H69" s="21"/>
      <c r="I69" s="21"/>
      <c r="J69" s="20"/>
      <c r="K69" s="22"/>
      <c r="L69" s="23"/>
      <c r="M69" s="21"/>
      <c r="N69" s="21"/>
      <c r="O69" s="21"/>
      <c r="Z69" s="17"/>
    </row>
    <row r="70" spans="1:26" x14ac:dyDescent="0.25">
      <c r="A70" s="69" t="s">
        <v>161</v>
      </c>
      <c r="B70" s="17"/>
      <c r="C70" s="17"/>
      <c r="D70" s="17"/>
      <c r="E70" s="16"/>
      <c r="G70" s="14"/>
      <c r="H70" s="14"/>
    </row>
    <row r="71" spans="1:26" x14ac:dyDescent="0.25">
      <c r="A71" s="70" t="s">
        <v>156</v>
      </c>
      <c r="B71" s="17"/>
      <c r="C71" s="17"/>
      <c r="D71" s="17"/>
      <c r="E71" s="16"/>
      <c r="G71" s="14"/>
      <c r="H71" s="14"/>
    </row>
    <row r="72" spans="1:26" x14ac:dyDescent="0.25">
      <c r="A72" s="71" t="s">
        <v>162</v>
      </c>
      <c r="B72" s="17"/>
      <c r="C72" s="17"/>
      <c r="D72" s="17"/>
      <c r="E72" s="16"/>
      <c r="G72" s="14"/>
      <c r="H72" s="14"/>
    </row>
    <row r="73" spans="1:26" x14ac:dyDescent="0.25">
      <c r="A73" s="73" t="s">
        <v>179</v>
      </c>
      <c r="B73" s="17"/>
      <c r="C73" s="17"/>
      <c r="D73" s="17"/>
      <c r="E73" s="16"/>
      <c r="G73" s="14"/>
      <c r="H73" s="14"/>
    </row>
    <row r="74" spans="1:26" s="17" customFormat="1" ht="11.25" x14ac:dyDescent="0.25">
      <c r="B74" s="18"/>
      <c r="E74" s="16"/>
      <c r="F74" s="13"/>
      <c r="G74" s="14"/>
      <c r="H74" s="14"/>
      <c r="I74" s="14"/>
      <c r="J74" s="13"/>
      <c r="K74" s="15"/>
      <c r="L74" s="16"/>
      <c r="M74" s="14"/>
      <c r="N74" s="14"/>
      <c r="O74" s="16"/>
      <c r="P74" s="15"/>
      <c r="Q74" s="16"/>
      <c r="R74" s="14"/>
      <c r="X74" s="11"/>
      <c r="Y74" s="11"/>
      <c r="Z74" s="11"/>
    </row>
    <row r="75" spans="1:26" s="17" customFormat="1" ht="11.25" x14ac:dyDescent="0.25">
      <c r="B75" s="18"/>
      <c r="E75" s="16"/>
      <c r="F75" s="13"/>
      <c r="G75" s="14"/>
      <c r="H75" s="14"/>
      <c r="I75" s="14"/>
      <c r="J75" s="13"/>
      <c r="K75" s="15"/>
      <c r="L75" s="16"/>
      <c r="M75" s="14"/>
      <c r="N75" s="14"/>
      <c r="O75" s="16"/>
      <c r="P75" s="15"/>
      <c r="Q75" s="16"/>
      <c r="R75" s="14"/>
      <c r="X75" s="11"/>
      <c r="Y75" s="11"/>
      <c r="Z75" s="11"/>
    </row>
    <row r="76" spans="1:26" s="17" customFormat="1" ht="11.25" x14ac:dyDescent="0.25">
      <c r="A76" s="24"/>
      <c r="B76" s="11"/>
      <c r="C76" s="12"/>
      <c r="D76" s="12"/>
      <c r="E76" s="12"/>
      <c r="F76" s="13"/>
      <c r="G76" s="14"/>
      <c r="H76" s="14"/>
      <c r="I76" s="14"/>
      <c r="J76" s="13"/>
      <c r="K76" s="15"/>
      <c r="L76" s="16"/>
      <c r="M76" s="14"/>
      <c r="N76" s="14"/>
      <c r="O76" s="16"/>
      <c r="P76" s="15"/>
      <c r="Q76" s="16"/>
      <c r="R76" s="14"/>
      <c r="X76" s="11"/>
      <c r="Y76" s="11"/>
      <c r="Z76" s="11"/>
    </row>
  </sheetData>
  <sheetProtection algorithmName="SHA-512" hashValue="+K8UNTD1H4Z6Q3gPyqH8t0cgP0MRsK7XZ3Cj+God0q5yNtjtHwqPSefwOAqKwYOaAyxwwYt77yv7cS5klMezUg==" saltValue="VDXb6vGuA7agLB3QP5g6LA==" spinCount="100000" sheet="1" objects="1" scenarios="1" selectLockedCells="1" autoFilter="0" selectUnlockedCells="1"/>
  <autoFilter ref="A5:Z65"/>
  <sortState ref="A6:AO65">
    <sortCondition ref="N6:N65"/>
    <sortCondition ref="B6:B65"/>
  </sortState>
  <mergeCells count="4">
    <mergeCell ref="A1:Z1"/>
    <mergeCell ref="A2:Z2"/>
    <mergeCell ref="A3:Z3"/>
    <mergeCell ref="A4:Z4"/>
  </mergeCells>
  <phoneticPr fontId="16" type="noConversion"/>
  <dataValidations count="8">
    <dataValidation type="list" allowBlank="1" showInputMessage="1" showErrorMessage="1" sqref="D68:D69 E10 E37 E42 D76 D77:D1048576 E55:E57 E59:E65">
      <formula1>Felvétele</formula1>
    </dataValidation>
    <dataValidation type="list" allowBlank="1" showInputMessage="1" showErrorMessage="1" sqref="F68:F69 G70:G73 F76 F77:F1048576 G6:G65">
      <formula1>Tárgykövetelmény</formula1>
    </dataValidation>
    <dataValidation type="list" allowBlank="1" showInputMessage="1" showErrorMessage="1" sqref="G68:G69 H70:J73 G76 G77:G1048576 H6:J65">
      <formula1>HetiÓraszám</formula1>
    </dataValidation>
    <dataValidation type="list" allowBlank="1" showInputMessage="1" showErrorMessage="1" sqref="H68:H69 K70:M73 H76 H77:H1048576 K6:M65">
      <formula1>FélévesÓraszám</formula1>
    </dataValidation>
    <dataValidation type="list" allowBlank="1" showInputMessage="1" showErrorMessage="1" sqref="I68:I69 N70:N73 I76 I77:I1048576 N6:N65">
      <formula1>FélévSzám</formula1>
    </dataValidation>
    <dataValidation type="list" allowBlank="1" showInputMessage="1" showErrorMessage="1" sqref="J68:J69 O70:O73 J76 J77:J1048576 O6:O65">
      <formula1>TárgyfelvételTípusa</formula1>
    </dataValidation>
    <dataValidation type="list" allowBlank="1" showInputMessage="1" showErrorMessage="1" sqref="R68:R69 R74:R76 R77:R1048576">
      <formula1>SzabadonVálasztható</formula1>
    </dataValidation>
    <dataValidation type="list" allowBlank="1" showInputMessage="1" showErrorMessage="1" sqref="U68:U69 Y70:Y73 U74:U76 U77:U1048576 Y6:Y65">
      <formula1>MeghirdetőIntézet</formula1>
    </dataValidation>
  </dataValidations>
  <pageMargins left="0.98425196850393704" right="0.98425196850393704" top="0.98425196850393704" bottom="0.98425196850393704" header="0.51181102362204722" footer="0.51181102362204722"/>
  <pageSetup paperSize="8" scale="65" orientation="landscape" r:id="rId1"/>
  <headerFooter>
    <oddHeader>&amp;LA Kari Tanács elfogadta 2023.04.19-én</oddHeader>
    <oddFooter xml:space="preserve">&amp;L__________________________
Dr. Nemesi Attila László
tanulmányi dékánhelyettes
&amp;C&amp;P. oldal&amp;R___________________________
Dr. Őze Sándor
intézetvezető
</oddFooter>
  </headerFooter>
  <rowBreaks count="2" manualBreakCount="2">
    <brk id="26" max="39" man="1"/>
    <brk id="48"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dimension ref="A1:A26"/>
  <sheetViews>
    <sheetView workbookViewId="0">
      <selection sqref="A1:A1048576"/>
    </sheetView>
  </sheetViews>
  <sheetFormatPr defaultRowHeight="15" x14ac:dyDescent="0.25"/>
  <cols>
    <col min="1" max="1" width="132.5703125" style="87" customWidth="1"/>
  </cols>
  <sheetData>
    <row r="1" spans="1:1" ht="15.75" x14ac:dyDescent="0.25">
      <c r="A1" s="81" t="s">
        <v>157</v>
      </c>
    </row>
    <row r="2" spans="1:1" ht="15.75" x14ac:dyDescent="0.25">
      <c r="A2" s="81"/>
    </row>
    <row r="3" spans="1:1" ht="15.75" x14ac:dyDescent="0.25">
      <c r="A3" s="81"/>
    </row>
    <row r="4" spans="1:1" ht="31.5" x14ac:dyDescent="0.25">
      <c r="A4" s="81" t="s">
        <v>183</v>
      </c>
    </row>
    <row r="5" spans="1:1" ht="15.75" x14ac:dyDescent="0.25">
      <c r="A5" s="82"/>
    </row>
    <row r="6" spans="1:1" ht="31.5" x14ac:dyDescent="0.25">
      <c r="A6" s="82" t="s">
        <v>184</v>
      </c>
    </row>
    <row r="7" spans="1:1" ht="31.5" x14ac:dyDescent="0.25">
      <c r="A7" s="82" t="s">
        <v>185</v>
      </c>
    </row>
    <row r="8" spans="1:1" ht="15.75" x14ac:dyDescent="0.25">
      <c r="A8" s="82"/>
    </row>
    <row r="9" spans="1:1" ht="15.75" x14ac:dyDescent="0.25">
      <c r="A9" s="83" t="s">
        <v>186</v>
      </c>
    </row>
    <row r="10" spans="1:1" x14ac:dyDescent="0.25">
      <c r="A10" s="84"/>
    </row>
    <row r="11" spans="1:1" ht="47.25" x14ac:dyDescent="0.25">
      <c r="A11" s="82" t="s">
        <v>187</v>
      </c>
    </row>
    <row r="12" spans="1:1" x14ac:dyDescent="0.25">
      <c r="A12" s="84"/>
    </row>
    <row r="13" spans="1:1" ht="31.5" x14ac:dyDescent="0.25">
      <c r="A13" s="82" t="s">
        <v>188</v>
      </c>
    </row>
    <row r="14" spans="1:1" ht="31.5" x14ac:dyDescent="0.25">
      <c r="A14" s="82" t="s">
        <v>189</v>
      </c>
    </row>
    <row r="15" spans="1:1" x14ac:dyDescent="0.25">
      <c r="A15" s="84"/>
    </row>
    <row r="16" spans="1:1" ht="15.75" x14ac:dyDescent="0.25">
      <c r="A16" s="82" t="s">
        <v>190</v>
      </c>
    </row>
    <row r="17" spans="1:1" ht="15.75" x14ac:dyDescent="0.25">
      <c r="A17" s="82" t="s">
        <v>191</v>
      </c>
    </row>
    <row r="18" spans="1:1" x14ac:dyDescent="0.25">
      <c r="A18" s="84"/>
    </row>
    <row r="19" spans="1:1" ht="15.75" x14ac:dyDescent="0.25">
      <c r="A19" s="83" t="s">
        <v>192</v>
      </c>
    </row>
    <row r="20" spans="1:1" x14ac:dyDescent="0.25">
      <c r="A20" s="85"/>
    </row>
    <row r="21" spans="1:1" ht="15.75" x14ac:dyDescent="0.25">
      <c r="A21" s="82" t="s">
        <v>193</v>
      </c>
    </row>
    <row r="22" spans="1:1" ht="15.75" x14ac:dyDescent="0.25">
      <c r="A22" s="86" t="s">
        <v>194</v>
      </c>
    </row>
    <row r="23" spans="1:1" ht="15.75" x14ac:dyDescent="0.25">
      <c r="A23" s="86" t="s">
        <v>195</v>
      </c>
    </row>
    <row r="24" spans="1:1" ht="15.75" x14ac:dyDescent="0.25">
      <c r="A24" s="86" t="s">
        <v>196</v>
      </c>
    </row>
    <row r="25" spans="1:1" ht="15.75" x14ac:dyDescent="0.25">
      <c r="A25" s="86" t="s">
        <v>197</v>
      </c>
    </row>
    <row r="26" spans="1:1" ht="15.75" x14ac:dyDescent="0.25">
      <c r="A26" s="86" t="s">
        <v>198</v>
      </c>
    </row>
  </sheetData>
  <sheetProtection algorithmName="SHA-512" hashValue="vZxo3/2Rjes/ts1vp/YYTA2n+jiB/8V/veRyzL4LWnfHPKgBzAO7PBz6CNWW+RoPEen+b+9VME5jXAhJCkkQMg==" saltValue="ByjyISS5hxUF6kCP1Xn7tQ==" spinCount="100000" sheet="1" objects="1" scenarios="1" selectLockedCells="1" selectUnlockedCell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A1:A19"/>
  <sheetViews>
    <sheetView workbookViewId="0">
      <selection activeCell="A26" sqref="A26"/>
    </sheetView>
  </sheetViews>
  <sheetFormatPr defaultColWidth="9.140625" defaultRowHeight="15" x14ac:dyDescent="0.25"/>
  <cols>
    <col min="1" max="1" width="138.5703125" style="84" customWidth="1"/>
    <col min="2" max="16384" width="9.140625" style="80"/>
  </cols>
  <sheetData>
    <row r="1" spans="1:1" x14ac:dyDescent="0.25">
      <c r="A1" s="88" t="s">
        <v>159</v>
      </c>
    </row>
    <row r="2" spans="1:1" x14ac:dyDescent="0.25">
      <c r="A2" s="85"/>
    </row>
    <row r="3" spans="1:1" ht="30" x14ac:dyDescent="0.25">
      <c r="A3" s="85" t="s">
        <v>199</v>
      </c>
    </row>
    <row r="4" spans="1:1" x14ac:dyDescent="0.25">
      <c r="A4" s="85"/>
    </row>
    <row r="5" spans="1:1" x14ac:dyDescent="0.25">
      <c r="A5" s="85" t="s">
        <v>200</v>
      </c>
    </row>
    <row r="6" spans="1:1" x14ac:dyDescent="0.25">
      <c r="A6" s="85" t="s">
        <v>201</v>
      </c>
    </row>
    <row r="7" spans="1:1" x14ac:dyDescent="0.25">
      <c r="A7" s="85" t="s">
        <v>202</v>
      </c>
    </row>
    <row r="8" spans="1:1" x14ac:dyDescent="0.25">
      <c r="A8" s="85" t="s">
        <v>203</v>
      </c>
    </row>
    <row r="9" spans="1:1" x14ac:dyDescent="0.25">
      <c r="A9" s="85" t="s">
        <v>204</v>
      </c>
    </row>
    <row r="10" spans="1:1" x14ac:dyDescent="0.25">
      <c r="A10" s="85"/>
    </row>
    <row r="11" spans="1:1" x14ac:dyDescent="0.25">
      <c r="A11" s="85" t="s">
        <v>205</v>
      </c>
    </row>
    <row r="12" spans="1:1" x14ac:dyDescent="0.25">
      <c r="A12" s="85"/>
    </row>
    <row r="13" spans="1:1" ht="60" x14ac:dyDescent="0.25">
      <c r="A13" s="85" t="s">
        <v>206</v>
      </c>
    </row>
    <row r="15" spans="1:1" x14ac:dyDescent="0.25">
      <c r="A15" s="85"/>
    </row>
    <row r="16" spans="1:1" x14ac:dyDescent="0.25">
      <c r="A16" s="85" t="s">
        <v>207</v>
      </c>
    </row>
    <row r="17" spans="1:1" x14ac:dyDescent="0.25">
      <c r="A17" s="85" t="s">
        <v>158</v>
      </c>
    </row>
    <row r="18" spans="1:1" ht="15.75" x14ac:dyDescent="0.25">
      <c r="A18" s="89"/>
    </row>
    <row r="19" spans="1:1" ht="15.75" x14ac:dyDescent="0.25">
      <c r="A19" s="90"/>
    </row>
  </sheetData>
  <sheetProtection algorithmName="SHA-512" hashValue="gdrzQSewQ+a1B56jZIUh0T6/1X1OAZWyozvwh8jM9G9t1ai4oo98kpLEUrNyXFZUsn9kIKlMVVMQ7awjhAyKNA==" saltValue="GgGNdygMYy3OgSfJZF/Trg=="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BANB-ITÖ-2025</vt:lpstr>
      <vt:lpstr>Thesis</vt:lpstr>
      <vt:lpstr>Final  Exam</vt:lpstr>
      <vt:lpstr>'BANB-ITÖ-2025'!Nyomtatási_terület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2023-04-24T09:54:12Z</cp:lastPrinted>
  <dcterms:created xsi:type="dcterms:W3CDTF">2016-11-07T08:00:12Z</dcterms:created>
  <dcterms:modified xsi:type="dcterms:W3CDTF">2025-05-16T06:51:11Z</dcterms:modified>
</cp:coreProperties>
</file>