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BA nappali\"/>
    </mc:Choice>
  </mc:AlternateContent>
  <bookViews>
    <workbookView xWindow="30600" yWindow="-120" windowWidth="25440" windowHeight="15390"/>
  </bookViews>
  <sheets>
    <sheet name="BANB-XSL-2025" sheetId="1" r:id="rId1"/>
    <sheet name="Szakdolgozat" sheetId="5" r:id="rId2"/>
    <sheet name="Záróvizsga" sheetId="6" r:id="rId3"/>
  </sheets>
  <definedNames>
    <definedName name="_xlnm._FilterDatabase" localSheetId="0" hidden="1">'BANB-XSL-2025'!$A$5:$Z$50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_xlnm.Print_Area" localSheetId="0">'BANB-XSL-2025'!$A$1:$Z$60</definedName>
    <definedName name="SzabadonVálasztható">#REF!</definedName>
    <definedName name="TárgyfelvételTípusa">#REF!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<sst xmlns="http://schemas.openxmlformats.org/spreadsheetml/2006/main" count="439" uniqueCount="258">
  <si>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</si>
  <si>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</si>
  <si>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</si>
  <si>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</si>
  <si>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</si>
  <si>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</si>
  <si>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</si>
  <si>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</si>
  <si>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</si>
  <si>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</si>
  <si>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</si>
  <si>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</si>
  <si>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</si>
  <si>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</si>
  <si>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</si>
  <si>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</si>
  <si>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</si>
  <si>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</si>
  <si>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</si>
  <si>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Alapvizsga</t>
  </si>
  <si>
    <t>Gyakorlati jegy</t>
  </si>
  <si>
    <t>Kollokvium</t>
  </si>
  <si>
    <t>Szigorlat</t>
  </si>
  <si>
    <t>Záróvizsga</t>
  </si>
  <si>
    <t>Kötelező</t>
  </si>
  <si>
    <t>Kötelezően választható</t>
  </si>
  <si>
    <t>BTK-FM-ÁLT</t>
  </si>
  <si>
    <t>BTK-KE</t>
  </si>
  <si>
    <t>BTK-MNI</t>
  </si>
  <si>
    <t>BTK-SZO</t>
  </si>
  <si>
    <t>Interkulturális kommunikáció specializáció</t>
  </si>
  <si>
    <t>BBNSF00100</t>
  </si>
  <si>
    <t>Általános filozófiatörténet</t>
  </si>
  <si>
    <t>alapozó bölcsészettudományi és társadalomtudományi ismeretek</t>
  </si>
  <si>
    <t>BBNMI00100</t>
  </si>
  <si>
    <t>Bevezetés az irodalomtudományba</t>
  </si>
  <si>
    <t>MA</t>
  </si>
  <si>
    <t>BBNMN00100</t>
  </si>
  <si>
    <t>Bevezetés a nyelvtudományba</t>
  </si>
  <si>
    <t>BBNMN10200</t>
  </si>
  <si>
    <t xml:space="preserve">BBNMN00200 </t>
  </si>
  <si>
    <t>BBNMN10000</t>
  </si>
  <si>
    <t>Könyvtárinformatika</t>
  </si>
  <si>
    <t>BBNSZ90300</t>
  </si>
  <si>
    <t>Társadalmi ismeretek (Bevezetés a szociológiába)</t>
  </si>
  <si>
    <t>Szláv nyelvi és kultúrtörténeti szakmai alapozó modul</t>
  </si>
  <si>
    <t>SL</t>
  </si>
  <si>
    <t>BBNSL12700</t>
  </si>
  <si>
    <t>A lengyel kultúra</t>
  </si>
  <si>
    <t>Lengyel líra és dráma</t>
  </si>
  <si>
    <t>Lengyel próza</t>
  </si>
  <si>
    <t>Lengyel műelemzés, szövegértelmezés</t>
  </si>
  <si>
    <t>Lengyel nyelv 1.</t>
  </si>
  <si>
    <t>Lengyel nyelv 2.</t>
  </si>
  <si>
    <t>BBNSL22000</t>
  </si>
  <si>
    <t>BA Lengyel nyelvi alapvizsga</t>
  </si>
  <si>
    <t>Lengyel nyelv 3.</t>
  </si>
  <si>
    <t>Lengyel nyelv 4.</t>
  </si>
  <si>
    <t>BBNSL13500</t>
  </si>
  <si>
    <t>Lengyel nyelv 5.</t>
  </si>
  <si>
    <t>BBNSL20500</t>
  </si>
  <si>
    <t>BBNSL13600</t>
  </si>
  <si>
    <t>Lengyel nyelv 6.</t>
  </si>
  <si>
    <t>BBNSL20600</t>
  </si>
  <si>
    <t>BBNSL22100</t>
  </si>
  <si>
    <t>BBNXXxxxxx</t>
  </si>
  <si>
    <t>Szabadon választható tárgyak</t>
  </si>
  <si>
    <t>BTK</t>
  </si>
  <si>
    <t>Lengyel szakdolgozati szeminárium</t>
  </si>
  <si>
    <t>Szakdolgozat</t>
  </si>
  <si>
    <t>BBNSL90000</t>
  </si>
  <si>
    <t>Szlavisztika - lengyel BA záróvizsga</t>
  </si>
  <si>
    <t>A szabadon választható tárgyakkal együtt félévente 30 kredit teljesítése ajánlott.</t>
  </si>
  <si>
    <t>Kommunikáció szóban és írásban (retorika)</t>
  </si>
  <si>
    <t>BBNSL01800 vagy BBNSL11800</t>
  </si>
  <si>
    <t>Szláv film- és színházművészet</t>
  </si>
  <si>
    <t>Bevezetés a szlavisztikába</t>
  </si>
  <si>
    <t>A szláv irodalom- és kultúratudomány alapjai</t>
  </si>
  <si>
    <t>Az orosz kultúra</t>
  </si>
  <si>
    <t>Az ortodox kereszténység</t>
  </si>
  <si>
    <t>A keleti és nyugati szlávok története</t>
  </si>
  <si>
    <t>Választható szláv nyelv szlavisztika szakosoknak 1. (a lengyel mint idegen nyelv 1. /az orosz mint idegen nyelv 1.)</t>
  </si>
  <si>
    <t>Választható szláv nyelv szlavisztika szakosoknak 2. (a lengyel mint idegen nyelv 2. /az orosz mint idegen nyelv 2.)</t>
  </si>
  <si>
    <t>Választható szláv nyelv szlavisztika szakosoknak 3. (lengyel mint idegen nyelv 3./ orosz mint idegen nyelv 3.)</t>
  </si>
  <si>
    <t>Választható szláv nyelv szlavisztika szakosoknak 4. (lengyel mint idegen nyelv 4./ orosz mint idegen nyelv 4.)</t>
  </si>
  <si>
    <t>A mai lengyel és orosz irodalom</t>
  </si>
  <si>
    <t>Az új Oroszország fejlődése 1991 után</t>
  </si>
  <si>
    <t>A mai lengyel nyelv rendszere 1.</t>
  </si>
  <si>
    <t>A mai lengyel nyelv rendszere 2.</t>
  </si>
  <si>
    <t>Közép-és Kelet-Európa szláv művelődéstörténete</t>
  </si>
  <si>
    <t>Speciális nyelvészeti, irodalmi, kultúrtörténeti ismeretek (lengyel)</t>
  </si>
  <si>
    <t>Lengyel fordítástechnikai alapismeretek</t>
  </si>
  <si>
    <t xml:space="preserve">Lengyel szakszövegek és irodalmi művek fordítása 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</si>
  <si>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</si>
  <si>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</si>
  <si>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</si>
  <si>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</si>
  <si>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</si>
  <si>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</si>
  <si>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</si>
  <si>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</si>
  <si>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General Introduction to the History of Philosophy</t>
  </si>
  <si>
    <t>Introduction to Literary Studies</t>
  </si>
  <si>
    <t>Introduction to Linguistics</t>
  </si>
  <si>
    <t>Oral and Written Communication (Rhetoric)</t>
  </si>
  <si>
    <t>Library Information technology</t>
  </si>
  <si>
    <t>Introduction to Sociology 1</t>
  </si>
  <si>
    <t>NAPPALI TAGOZAT</t>
  </si>
  <si>
    <t xml:space="preserve">BBNSL12300  </t>
  </si>
  <si>
    <t xml:space="preserve">BBNSL14500 </t>
  </si>
  <si>
    <t xml:space="preserve">BBNSL14600 </t>
  </si>
  <si>
    <t>BBNSL12600</t>
  </si>
  <si>
    <t>BBNSL11000</t>
  </si>
  <si>
    <t>BBNSL10000</t>
  </si>
  <si>
    <t xml:space="preserve">BBNSL13100 </t>
  </si>
  <si>
    <t xml:space="preserve">BBNSL13200 </t>
  </si>
  <si>
    <t>BBNSL16000</t>
  </si>
  <si>
    <t>BBNSL17000</t>
  </si>
  <si>
    <t>BBNSL18000</t>
  </si>
  <si>
    <t>BBNSL19000</t>
  </si>
  <si>
    <t>BBNSL20000</t>
  </si>
  <si>
    <t>BBNSL21000</t>
  </si>
  <si>
    <t>BBNSL24000</t>
  </si>
  <si>
    <t>BBNSL27000</t>
  </si>
  <si>
    <t>BBNSL88200</t>
  </si>
  <si>
    <t xml:space="preserve">BBNSL13300 </t>
  </si>
  <si>
    <t xml:space="preserve">BBNSL13400  </t>
  </si>
  <si>
    <t xml:space="preserve">BBNSL13900 </t>
  </si>
  <si>
    <t xml:space="preserve">BBNSL14000 </t>
  </si>
  <si>
    <t xml:space="preserve">BBNSL13000 </t>
  </si>
  <si>
    <t xml:space="preserve">BBNSL12800 </t>
  </si>
  <si>
    <t xml:space="preserve">BBNSL12900 </t>
  </si>
  <si>
    <t xml:space="preserve">BBNSL15100 </t>
  </si>
  <si>
    <t>BBNSK30500</t>
  </si>
  <si>
    <t>BBNSK30600</t>
  </si>
  <si>
    <t>BBNSK30700</t>
  </si>
  <si>
    <t>BBNSK30900</t>
  </si>
  <si>
    <t>BBNSK31000</t>
  </si>
  <si>
    <t>BBNSK31100</t>
  </si>
  <si>
    <t>BBNSK30100</t>
  </si>
  <si>
    <t>BBNSK30300</t>
  </si>
  <si>
    <t>BBNSK30400</t>
  </si>
  <si>
    <t>BBNSK31200</t>
  </si>
  <si>
    <t>BBNSK31900</t>
  </si>
  <si>
    <t>BBNSK31000 BBNSK31100</t>
  </si>
  <si>
    <t>BBNSL22200</t>
  </si>
  <si>
    <t>BA Lengyel nyelvi szigorlat</t>
  </si>
  <si>
    <t>A vizsga írásbeli és szóbeli részből áll, azonos vizsgaidőszakban nem ismételhető</t>
  </si>
  <si>
    <t>SL, SR</t>
  </si>
  <si>
    <t>A szak hallgatói a 180 kredit teljesítéséhez választhatják saját szakjuk (egyik) specializációját, vagy egy másik bölcsészettudományi/társadalomtudományi szak 50 kredit értékű szakterületi ismereteit (minor programját).</t>
  </si>
  <si>
    <t>Polish 1</t>
  </si>
  <si>
    <t>Polish 2</t>
  </si>
  <si>
    <t>Polish 3</t>
  </si>
  <si>
    <t>Polish 4</t>
  </si>
  <si>
    <t>Polish 5</t>
  </si>
  <si>
    <t>The System of Modern Polish 1</t>
  </si>
  <si>
    <t>The System of Modern Polish 2</t>
  </si>
  <si>
    <t>Polish literary analysis and reading comprehension</t>
  </si>
  <si>
    <t>Polish Lyric Poetry and Drama</t>
  </si>
  <si>
    <t>BA Preliminary Exam in Polish</t>
  </si>
  <si>
    <t>Polish Prose</t>
  </si>
  <si>
    <t>Basics of translation techniques (for Polish majors)</t>
  </si>
  <si>
    <t>Polish-Hungarian translation technique exercises</t>
  </si>
  <si>
    <t xml:space="preserve">Translation of Polish technical and literary texts </t>
  </si>
  <si>
    <t>Thesis Writing Seminar in Polish</t>
  </si>
  <si>
    <t>BA Final Exam in Slavic Studies, Polish</t>
  </si>
  <si>
    <t>Introduction to Slavic Literary and Cultural Studies</t>
  </si>
  <si>
    <t>Polish Culture</t>
  </si>
  <si>
    <t>Russian Culture</t>
  </si>
  <si>
    <t>Russian Orthodox Christianity</t>
  </si>
  <si>
    <t>History of Eastern and Western Slavs</t>
  </si>
  <si>
    <t>Optional Slavic language 2 (Polish as a foreign language 2. / Russian as a foreign language 2.)</t>
  </si>
  <si>
    <t>Optional Slavic language 3 (Polish as a foreign language 3. / Russian as a foreign language 3.)</t>
  </si>
  <si>
    <t>Optional Slavic language 4 (Polish as a foreign language 4. / Russian as a foreign language 4.)</t>
  </si>
  <si>
    <t>Polish 6</t>
  </si>
  <si>
    <t>Contemporary Polish and Russian Literature</t>
  </si>
  <si>
    <t>Slavic Film and Theater</t>
  </si>
  <si>
    <t>Business Language in Russian and in Polish</t>
  </si>
  <si>
    <t>History of the Central and East European Slavic culture</t>
  </si>
  <si>
    <t>Üzleti orosz és lengyel nyelv</t>
  </si>
  <si>
    <t>Comprehensive Exam in Polish</t>
  </si>
  <si>
    <t>SZLAVISZTIKA ALAPKÉPZÉSI SZAK (BA) TANTERV - LENGYEL szakirány</t>
  </si>
  <si>
    <t>Szabadon választható tárgyak a Kar kínálatából 10 kredit értékben</t>
  </si>
  <si>
    <t>A szakdolgozat szakspecifikus tartalmi és formai követelményeit, valamint a záróvizsga részeit és szakspecifikus szabályait a jelen tanterv melléklete tartalmazza.</t>
  </si>
  <si>
    <t>Speciális kollégium: A szláv irodalmak és kultúrák aktuális kérdései</t>
  </si>
  <si>
    <t>Speciális kollégium: A szláv nyelvészet aktuális kérdései</t>
  </si>
  <si>
    <t xml:space="preserve">Alapszakos szakdolgozat </t>
  </si>
  <si>
    <t>Szlavisztika – lengyel szakirány</t>
  </si>
  <si>
    <t xml:space="preserve">A szakdolgozat formai követelményei </t>
  </si>
  <si>
    <t>- a szakdolgozat nyelve: magyar vagy lengyel;</t>
  </si>
  <si>
    <t>- a szakdolgozat terjedelme: minimum 40 000 n, azaz leütés, de lehetőleg ne haladja meg a 80 000 n-et;</t>
  </si>
  <si>
    <t>A szakdolgozat témáját a hallgató a témavezető tanárral egyeztetve választja meg, és a szakfelelős hagyja jóvá. A témavezető a szakdolgozat írása során a hallgatót útmutatásaival folyamatosan segíti és a konzultációkon ellenőrzi a munka menetét és eredményét. A szakdolgozattal kapcsolatos általános tudnivalókat a PPKE Bölcsészettudományi Karának Tanulmányi és Vizsgaszabályzata, valamint az ahhoz kapcsolódó kiegészítő rendelkezések tartalmazzák.</t>
  </si>
  <si>
    <t>A szakdolgozatokat minden félév november 15. napjáig, illetve április 15. napjáig lehet benyújtani a Tanulmányi Osztályon és a Neptun rendszeren keresztül. A szakdolgozat a Tanulmányi Osztályon az ügyfélfogadási rendhez igazodva nyújtható be. A Tanulmányi Osztály a papír alapú szakdolgozat-benyújtáskor meggyőződik arról, hogy a hallgató szakdolgozatát a Neptun rendszeren keresztül is megfelelően benyújtotta-e, és ennek hiányában nem fogadja be a dolgozatot. Amennyiben a hallgató szakdolgozatát az előírt határidőben nem nyújtotta be papír alapon, úgy hiába nyújtotta be a határidőn belül elektronikus formában, a szakdolgozat benyújtása elkésettnek minősül.</t>
  </si>
  <si>
    <t xml:space="preserve">Alapszakos záróvizsga </t>
  </si>
  <si>
    <t>A záróvizsgárára bocsátás feltétele:</t>
  </si>
  <si>
    <t>- a lengyel nyelvi BA Lengyel nyelvi szigorlat teljesítése legalább elégséges szinten;</t>
  </si>
  <si>
    <t>- az elfogadott és legalább elégségesre értékelt szakdolgozat.</t>
  </si>
  <si>
    <t>- abszolutórium megszerzése</t>
  </si>
  <si>
    <t>A záróvizsga</t>
  </si>
  <si>
    <t>A záróvizsgán a hallgatóknak bizonyítaniuk kell, hogy elsajátították a képesítési követelmények és a tanterv által előírt legfontosabb ismereteket, és hogy szóbeli kifejezőkészségük megfelel az előírt nyelvi szintnek.</t>
  </si>
  <si>
    <t>A záróvizsga két részből áll:</t>
  </si>
  <si>
    <t>I. Szóbeli vizsga magyar vagy lengyel nyelven (választható)</t>
  </si>
  <si>
    <t>II. Szakdolgozatvédés magyar vagy lengyel nyelven (választható)</t>
  </si>
  <si>
    <t>A szóbeli vizsga által ellenőrzött ismeretek közé nyelvtudományi, irodalomtudományi és kultúratudományi témák tartoznak. Tételek, záróvizsga témakörök:</t>
  </si>
  <si>
    <t>1. A lengyel nyelv a nyugati szláv nyelvek családjában (nyelvtörténeti aspektus)</t>
  </si>
  <si>
    <t>2. A mai lengyel nyelv rendszere - morfológia, szintaxis</t>
  </si>
  <si>
    <t>3. A mai lengyel nyelv rendszere - lexikológia</t>
  </si>
  <si>
    <t>4. A lengyel kultúra sajátosságai</t>
  </si>
  <si>
    <t>5.  A lengyel történelem és civilizáció történetének meghatározó korszakai és eseményei</t>
  </si>
  <si>
    <t>6. Magyar-lengyel kapcsolatok</t>
  </si>
  <si>
    <t>7. A lengyel irodalom korszakai, alkotói</t>
  </si>
  <si>
    <t>8.  A lengyel próza</t>
  </si>
  <si>
    <t>9. A lengyel líra és dráma</t>
  </si>
  <si>
    <t>10. A lengyel színház- és filmművészet kiemelkedő egyéniségei</t>
  </si>
  <si>
    <t>II. A szakdolgozat megvédése magyar vagy lengyel nyelven (attól függően, hogy a szakdolgozat mely nyelven íródott).</t>
  </si>
  <si>
    <t xml:space="preserve">A szakdolgozat védésének menete: a szakdolgozat téziseinek ismertetése, válaszadás az opponens által előzetesen írásban feltett kérdésekre, a bizottság kérdéseire, megjegyzéseire. </t>
  </si>
  <si>
    <t>A záróvizsga értékelése</t>
  </si>
  <si>
    <t>Ötfokozatú skálán (jeles, jó, közeps, elégséges, elégtelen). A záróvizsga eredményét a három részvizsga kerekített  átlaga adja.</t>
  </si>
  <si>
    <t>A záróvizsga érdemjegye: szakdolgozat minősítése, szakdolgozat védés minősítése, szaktárgyi vizsga</t>
  </si>
  <si>
    <t>BBNSK32100</t>
  </si>
  <si>
    <t>BBNSK32200</t>
  </si>
  <si>
    <t>Current Issues in Slavic Literature and Cultures</t>
  </si>
  <si>
    <t>Current issues of Slavic linguistics</t>
  </si>
  <si>
    <r>
      <t>Introduction to Slavic Studies</t>
    </r>
    <r>
      <rPr>
        <sz val="11"/>
        <rFont val="PT Sans"/>
        <family val="2"/>
        <charset val="238"/>
      </rPr>
      <t xml:space="preserve"> </t>
    </r>
  </si>
  <si>
    <r>
      <t>Optional Slavic language 1</t>
    </r>
    <r>
      <rPr>
        <sz val="10"/>
        <rFont val="PT Sans"/>
        <family val="2"/>
        <charset val="238"/>
      </rPr>
      <t xml:space="preserve"> (Polish as a foreign language 1. / Russian as a foreign language 1.)</t>
    </r>
  </si>
  <si>
    <r>
      <t xml:space="preserve">A Szlavisztika Lengyel szakirány oklevél minősítésének számítási módja: </t>
    </r>
    <r>
      <rPr>
        <sz val="10"/>
        <rFont val="PT Sans"/>
        <family val="2"/>
        <charset val="238"/>
      </rPr>
      <t>A BBNSL90000 BA Szlavisztika - lengyel BA záróvizsga alapján.</t>
    </r>
  </si>
  <si>
    <r>
      <t xml:space="preserve">A záróvizsga érdemjegye: </t>
    </r>
    <r>
      <rPr>
        <sz val="10"/>
        <rFont val="PT Sans"/>
        <family val="2"/>
        <charset val="238"/>
      </rPr>
      <t>szakdolgozat minősítése, szakdolgozat védés minősítése, szaktárgyi vizsga</t>
    </r>
  </si>
  <si>
    <r>
      <t>Szakképzettség megnevezése:</t>
    </r>
    <r>
      <rPr>
        <sz val="10"/>
        <rFont val="PT Sans"/>
        <family val="2"/>
        <charset val="238"/>
      </rPr>
      <t xml:space="preserve"> szlavisztika, lengyel alapszakos bölcsész</t>
    </r>
  </si>
  <si>
    <r>
      <rPr>
        <b/>
        <sz val="10"/>
        <rFont val="PT Sans"/>
        <family val="2"/>
        <charset val="238"/>
      </rPr>
      <t>Szakképzettség angol nyelvű megjelölése</t>
    </r>
    <r>
      <rPr>
        <sz val="10"/>
        <rFont val="PT Sans"/>
        <family val="2"/>
        <charset val="238"/>
      </rPr>
      <t>: Slavonic Studies, Philologist in Polish Studies</t>
    </r>
  </si>
  <si>
    <t>Russia after 1991</t>
  </si>
  <si>
    <r>
      <rPr>
        <b/>
        <sz val="10"/>
        <rFont val="PT Sans"/>
        <family val="2"/>
        <charset val="238"/>
      </rPr>
      <t>Mobilitási ablak:</t>
    </r>
    <r>
      <rPr>
        <sz val="10"/>
        <rFont val="PT Sans"/>
        <family val="2"/>
        <charset val="238"/>
      </rPr>
      <t xml:space="preserve"> a mobilitás javasolt féléve a képzésen a 3. vagy a 4. félév.</t>
    </r>
  </si>
  <si>
    <t>A mai orosz/lengyel társalgási nyelv</t>
  </si>
  <si>
    <t>Today's Russian/Polish Conversational Language</t>
  </si>
  <si>
    <t>BBNSK32300</t>
  </si>
  <si>
    <t>Érvényes a 2025/2026 tanévtől</t>
  </si>
  <si>
    <t>A turizmus-vendéglátás orosz/lengyel szaknyelvi színterei</t>
  </si>
  <si>
    <t>Russian/Polish for Tourism and Hospitality</t>
  </si>
  <si>
    <t>Szláv irodalmak európai kontextusban</t>
  </si>
  <si>
    <t>BBNSK31300</t>
  </si>
  <si>
    <t>Lengyel-magyar fordítástechnikai gyakorlatok</t>
  </si>
  <si>
    <t>BBNSK31400</t>
  </si>
  <si>
    <t>BBNSK31600</t>
  </si>
  <si>
    <t>BBNSK32400</t>
  </si>
  <si>
    <t>BBNSK32600</t>
  </si>
  <si>
    <t>BBNSL25010</t>
  </si>
  <si>
    <t>BBNSL26010</t>
  </si>
  <si>
    <t>BBNSK31210</t>
  </si>
  <si>
    <t>BBNSK31310</t>
  </si>
  <si>
    <t>BBNSK31410</t>
  </si>
  <si>
    <t>BBNSK31510</t>
  </si>
  <si>
    <t>BBNSK31810</t>
  </si>
  <si>
    <t>BBNSK32410</t>
  </si>
  <si>
    <t>BBNMN04100</t>
  </si>
  <si>
    <t>BBNMI10100</t>
  </si>
  <si>
    <t>Slavic Literatures in a European Context</t>
  </si>
  <si>
    <t>BBNSL14900, BBNSL25000</t>
  </si>
  <si>
    <t>BBNSL15000, BBNSL26000</t>
  </si>
  <si>
    <t>BBNSL14100, BBNSK31500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</si>
</sst>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name val="PT Sans"/>
      <family val="2"/>
      <charset val="238"/>
    </font>
    <font>
      <sz val="11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7"/>
      <name val="PT San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114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8" fillId="0" borderId="0" xfId="0" applyFont="1" applyAlignment="1" applyProtection="1">
      <alignment vertical="top"/>
      <protection locked="0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textRotation="90" wrapText="1"/>
    </xf>
    <xf numFmtId="0" fontId="7" fillId="0" borderId="8" xfId="0" applyFont="1" applyBorder="1" applyAlignment="1">
      <alignment horizontal="center" textRotation="90"/>
    </xf>
    <xf numFmtId="0" fontId="9" fillId="0" borderId="0" xfId="0" applyFont="1" applyAlignment="1" applyProtection="1">
      <alignment vertical="center" wrapText="1"/>
      <protection locked="0"/>
    </xf>
    <xf numFmtId="0" fontId="7" fillId="3" borderId="8" xfId="0" applyFont="1" applyFill="1" applyBorder="1" applyAlignment="1" applyProtection="1">
      <alignment vertical="top"/>
      <protection locked="0"/>
    </xf>
    <xf numFmtId="0" fontId="9" fillId="3" borderId="8" xfId="0" applyFont="1" applyFill="1" applyBorder="1" applyAlignment="1" applyProtection="1">
      <alignment vertical="top" wrapText="1"/>
      <protection locked="0"/>
    </xf>
    <xf numFmtId="0" fontId="9" fillId="3" borderId="8" xfId="0" applyFont="1" applyFill="1" applyBorder="1" applyAlignment="1" applyProtection="1">
      <alignment vertical="top"/>
      <protection locked="0"/>
    </xf>
    <xf numFmtId="0" fontId="7" fillId="3" borderId="8" xfId="0" applyFont="1" applyFill="1" applyBorder="1" applyAlignment="1" applyProtection="1">
      <alignment horizontal="center" vertical="top"/>
      <protection locked="0"/>
    </xf>
    <xf numFmtId="0" fontId="9" fillId="3" borderId="8" xfId="0" applyFont="1" applyFill="1" applyBorder="1" applyAlignment="1" applyProtection="1">
      <alignment horizontal="left" vertical="top"/>
      <protection locked="0"/>
    </xf>
    <xf numFmtId="1" fontId="9" fillId="3" borderId="8" xfId="0" applyNumberFormat="1" applyFont="1" applyFill="1" applyBorder="1" applyAlignment="1" applyProtection="1">
      <alignment horizontal="center" vertical="top"/>
      <protection locked="0"/>
    </xf>
    <xf numFmtId="0" fontId="9" fillId="0" borderId="8" xfId="0" applyFont="1" applyBorder="1" applyAlignment="1" applyProtection="1">
      <alignment horizontal="center" vertical="top"/>
      <protection locked="0"/>
    </xf>
    <xf numFmtId="0" fontId="9" fillId="0" borderId="8" xfId="0" applyFont="1" applyBorder="1" applyAlignment="1" applyProtection="1">
      <alignment horizontal="left" vertical="top"/>
      <protection locked="0"/>
    </xf>
    <xf numFmtId="0" fontId="7" fillId="0" borderId="8" xfId="0" applyFont="1" applyBorder="1" applyAlignment="1" applyProtection="1">
      <alignment horizontal="center" vertical="top"/>
      <protection locked="0"/>
    </xf>
    <xf numFmtId="0" fontId="7" fillId="0" borderId="8" xfId="0" applyFont="1" applyBorder="1" applyAlignment="1" applyProtection="1">
      <alignment horizontal="left" vertical="top"/>
      <protection locked="0"/>
    </xf>
    <xf numFmtId="0" fontId="9" fillId="3" borderId="8" xfId="0" applyFont="1" applyFill="1" applyBorder="1" applyAlignment="1">
      <alignment vertical="top" wrapText="1"/>
    </xf>
    <xf numFmtId="0" fontId="10" fillId="0" borderId="8" xfId="0" applyFont="1" applyBorder="1" applyAlignment="1" applyProtection="1">
      <alignment vertical="top" wrapText="1"/>
      <protection locked="0"/>
    </xf>
    <xf numFmtId="0" fontId="7" fillId="3" borderId="8" xfId="0" applyFont="1" applyFill="1" applyBorder="1" applyAlignment="1">
      <alignment horizontal="left" vertical="top"/>
    </xf>
    <xf numFmtId="0" fontId="9" fillId="3" borderId="8" xfId="0" applyFont="1" applyFill="1" applyBorder="1" applyAlignment="1">
      <alignment horizontal="center" vertical="top"/>
    </xf>
    <xf numFmtId="0" fontId="9" fillId="3" borderId="8" xfId="0" applyFont="1" applyFill="1" applyBorder="1" applyAlignment="1">
      <alignment vertical="top"/>
    </xf>
    <xf numFmtId="0" fontId="7" fillId="3" borderId="8" xfId="0" applyFont="1" applyFill="1" applyBorder="1" applyAlignment="1">
      <alignment horizontal="center" vertical="top" wrapText="1"/>
    </xf>
    <xf numFmtId="0" fontId="9" fillId="0" borderId="8" xfId="1" applyFont="1" applyBorder="1" applyAlignment="1">
      <alignment horizontal="center" vertical="top" wrapText="1"/>
    </xf>
    <xf numFmtId="0" fontId="7" fillId="0" borderId="8" xfId="1" applyFont="1" applyBorder="1" applyAlignment="1">
      <alignment horizontal="left" vertical="top" wrapText="1"/>
    </xf>
    <xf numFmtId="0" fontId="7" fillId="0" borderId="8" xfId="1" applyFont="1" applyBorder="1" applyAlignment="1">
      <alignment horizontal="center" vertical="top" wrapText="1"/>
    </xf>
    <xf numFmtId="0" fontId="9" fillId="0" borderId="8" xfId="0" applyFont="1" applyBorder="1" applyAlignment="1">
      <alignment vertical="top" wrapText="1"/>
    </xf>
    <xf numFmtId="0" fontId="7" fillId="0" borderId="8" xfId="0" applyFont="1" applyBorder="1" applyAlignment="1">
      <alignment horizontal="center" vertical="top" wrapText="1"/>
    </xf>
    <xf numFmtId="0" fontId="9" fillId="0" borderId="8" xfId="0" applyFont="1" applyBorder="1" applyAlignment="1" applyProtection="1">
      <alignment vertical="top" wrapText="1"/>
      <protection locked="0"/>
    </xf>
    <xf numFmtId="0" fontId="9" fillId="3" borderId="8" xfId="0" applyFont="1" applyFill="1" applyBorder="1" applyAlignment="1">
      <alignment horizontal="left" vertical="top" wrapText="1"/>
    </xf>
    <xf numFmtId="1" fontId="9" fillId="3" borderId="8" xfId="0" applyNumberFormat="1" applyFont="1" applyFill="1" applyBorder="1" applyAlignment="1">
      <alignment horizontal="center" vertical="top" wrapText="1"/>
    </xf>
    <xf numFmtId="0" fontId="7" fillId="0" borderId="8" xfId="0" applyFont="1" applyBorder="1" applyAlignment="1" applyProtection="1">
      <alignment vertical="top"/>
      <protection locked="0"/>
    </xf>
    <xf numFmtId="0" fontId="9" fillId="0" borderId="8" xfId="0" applyFont="1" applyBorder="1" applyAlignment="1" applyProtection="1">
      <alignment vertical="top"/>
      <protection locked="0"/>
    </xf>
    <xf numFmtId="1" fontId="9" fillId="0" borderId="8" xfId="0" applyNumberFormat="1" applyFont="1" applyBorder="1" applyAlignment="1" applyProtection="1">
      <alignment horizontal="center" vertical="top"/>
      <protection locked="0"/>
    </xf>
    <xf numFmtId="0" fontId="7" fillId="0" borderId="8" xfId="0" applyFont="1" applyBorder="1" applyAlignment="1" applyProtection="1">
      <alignment horizontal="center" vertical="top" wrapText="1"/>
      <protection locked="0"/>
    </xf>
    <xf numFmtId="0" fontId="9" fillId="0" borderId="8" xfId="0" applyFont="1" applyBorder="1" applyAlignment="1" applyProtection="1">
      <alignment horizontal="center" vertical="top" wrapText="1"/>
      <protection locked="0"/>
    </xf>
    <xf numFmtId="0" fontId="10" fillId="0" borderId="8" xfId="0" applyFont="1" applyBorder="1" applyAlignment="1" applyProtection="1">
      <alignment vertical="top"/>
      <protection locked="0"/>
    </xf>
    <xf numFmtId="0" fontId="9" fillId="0" borderId="0" xfId="0" applyFont="1" applyAlignment="1" applyProtection="1">
      <alignment vertical="top"/>
      <protection locked="0"/>
    </xf>
    <xf numFmtId="0" fontId="7" fillId="0" borderId="8" xfId="3" applyFont="1" applyBorder="1" applyAlignment="1">
      <alignment horizontal="left" vertical="top"/>
    </xf>
    <xf numFmtId="0" fontId="7" fillId="0" borderId="8" xfId="3" applyFont="1" applyBorder="1" applyAlignment="1">
      <alignment vertical="top" wrapText="1"/>
    </xf>
    <xf numFmtId="0" fontId="9" fillId="0" borderId="8" xfId="3" applyFont="1" applyBorder="1" applyAlignment="1">
      <alignment horizontal="left" vertical="top"/>
    </xf>
    <xf numFmtId="0" fontId="7" fillId="0" borderId="8" xfId="3" applyFont="1" applyBorder="1" applyAlignment="1">
      <alignment horizontal="center" vertical="top" wrapText="1"/>
    </xf>
    <xf numFmtId="0" fontId="9" fillId="0" borderId="8" xfId="3" applyFont="1" applyBorder="1" applyAlignment="1">
      <alignment horizontal="left" vertical="top" wrapText="1"/>
    </xf>
    <xf numFmtId="1" fontId="9" fillId="0" borderId="8" xfId="3" applyNumberFormat="1" applyFont="1" applyBorder="1" applyAlignment="1">
      <alignment horizontal="center" vertical="top" wrapText="1"/>
    </xf>
    <xf numFmtId="0" fontId="9" fillId="0" borderId="8" xfId="3" applyFont="1" applyBorder="1" applyAlignment="1">
      <alignment horizontal="center" vertical="top" wrapText="1"/>
    </xf>
    <xf numFmtId="0" fontId="9" fillId="0" borderId="8" xfId="1" applyFont="1" applyBorder="1" applyAlignment="1">
      <alignment horizontal="left" vertical="top" wrapText="1"/>
    </xf>
    <xf numFmtId="0" fontId="9" fillId="0" borderId="8" xfId="0" applyFont="1" applyBorder="1" applyAlignment="1">
      <alignment vertical="top"/>
    </xf>
    <xf numFmtId="49" fontId="9" fillId="0" borderId="8" xfId="3" applyNumberFormat="1" applyFont="1" applyBorder="1" applyAlignment="1">
      <alignment horizontal="left" vertical="top" wrapText="1"/>
    </xf>
    <xf numFmtId="0" fontId="9" fillId="0" borderId="0" xfId="0" applyFont="1" applyAlignment="1">
      <alignment vertical="top"/>
    </xf>
    <xf numFmtId="49" fontId="9" fillId="0" borderId="8" xfId="0" applyNumberFormat="1" applyFont="1" applyBorder="1" applyAlignment="1">
      <alignment vertical="top" wrapText="1"/>
    </xf>
    <xf numFmtId="0" fontId="10" fillId="0" borderId="8" xfId="3" applyFont="1" applyBorder="1" applyAlignment="1">
      <alignment horizontal="left" vertical="top" wrapText="1"/>
    </xf>
    <xf numFmtId="0" fontId="9" fillId="0" borderId="8" xfId="3" applyFont="1" applyBorder="1" applyAlignment="1">
      <alignment vertical="top" wrapText="1"/>
    </xf>
    <xf numFmtId="0" fontId="9" fillId="0" borderId="8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vertical="top" wrapText="1"/>
      <protection locked="0"/>
    </xf>
    <xf numFmtId="0" fontId="9" fillId="0" borderId="8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8" fillId="0" borderId="0" xfId="0" applyFont="1"/>
    <xf numFmtId="0" fontId="6" fillId="0" borderId="0" xfId="0" applyFont="1"/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49" fontId="9" fillId="0" borderId="0" xfId="0" applyNumberFormat="1" applyFont="1" applyAlignment="1">
      <alignment vertical="top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9" fillId="0" borderId="8" xfId="0" applyFont="1" applyBorder="1" applyAlignment="1">
      <alignment horizontal="left" vertical="top"/>
    </xf>
    <xf numFmtId="0" fontId="5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10" fillId="0" borderId="8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/>
    </xf>
    <xf numFmtId="0" fontId="9" fillId="0" borderId="8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1" fontId="9" fillId="4" borderId="8" xfId="0" applyNumberFormat="1" applyFont="1" applyFill="1" applyBorder="1" applyAlignment="1" applyProtection="1">
      <alignment horizontal="center" vertical="top"/>
      <protection locked="0"/>
    </xf>
    <xf numFmtId="1" fontId="9" fillId="4" borderId="8" xfId="0" applyNumberFormat="1" applyFont="1" applyFill="1" applyBorder="1" applyAlignment="1">
      <alignment horizontal="center" vertical="top" wrapText="1"/>
    </xf>
    <xf numFmtId="1" fontId="9" fillId="4" borderId="8" xfId="3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vertical="top"/>
    </xf>
    <xf numFmtId="0" fontId="7" fillId="0" borderId="8" xfId="0" applyFont="1" applyFill="1" applyBorder="1" applyAlignment="1" applyProtection="1">
      <alignment horizontal="left" vertical="top" wrapText="1"/>
      <protection locked="0"/>
    </xf>
    <xf numFmtId="0" fontId="7" fillId="0" borderId="8" xfId="1" applyFont="1" applyFill="1" applyBorder="1" applyAlignment="1">
      <alignment horizontal="left" vertical="top" wrapText="1"/>
    </xf>
    <xf numFmtId="0" fontId="7" fillId="0" borderId="8" xfId="0" applyFont="1" applyFill="1" applyBorder="1" applyAlignment="1" applyProtection="1">
      <alignment horizontal="left" vertical="top"/>
      <protection locked="0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2" borderId="1" xfId="0" applyFont="1" applyFill="1" applyBorder="1" applyAlignment="1" applyProtection="1">
      <alignment horizontal="center" vertical="top"/>
      <protection locked="0"/>
    </xf>
    <xf numFmtId="0" fontId="6" fillId="0" borderId="9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5" fillId="2" borderId="2" xfId="0" applyFont="1" applyFill="1" applyBorder="1" applyAlignment="1" applyProtection="1">
      <alignment horizontal="center" vertical="top"/>
      <protection locked="0"/>
    </xf>
    <xf numFmtId="0" fontId="6" fillId="0" borderId="0" xfId="0" applyFont="1" applyAlignment="1">
      <alignment vertical="top"/>
    </xf>
    <xf numFmtId="0" fontId="6" fillId="0" borderId="3" xfId="0" applyFont="1" applyBorder="1" applyAlignment="1">
      <alignment vertical="top"/>
    </xf>
    <xf numFmtId="0" fontId="5" fillId="2" borderId="4" xfId="0" applyFont="1" applyFill="1" applyBorder="1" applyAlignment="1" applyProtection="1">
      <alignment horizontal="center" vertical="top"/>
      <protection locked="0"/>
    </xf>
    <xf numFmtId="0" fontId="6" fillId="0" borderId="5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1" fontId="9" fillId="3" borderId="8" xfId="1" applyNumberFormat="1" applyFont="1" applyFill="1" applyBorder="1" applyAlignment="1">
      <alignment horizontal="center" vertical="top" wrapText="1"/>
    </xf>
    <xf numFmtId="0" fontId="9" fillId="0" borderId="8" xfId="0" applyFont="1" applyFill="1" applyBorder="1" applyAlignment="1" applyProtection="1">
      <alignment horizontal="center" vertical="top"/>
      <protection locked="0"/>
    </xf>
    <xf numFmtId="0" fontId="10" fillId="0" borderId="8" xfId="0" applyFont="1" applyFill="1" applyBorder="1" applyAlignment="1" applyProtection="1">
      <alignment vertical="top"/>
      <protection locked="0"/>
    </xf>
  </cellXfs>
  <cellStyles count="4">
    <cellStyle name="Normál" xfId="0" builtinId="0"/>
    <cellStyle name="Normál 2" xfId="1"/>
    <cellStyle name="Normál 3" xfId="2"/>
    <cellStyle name="Normál_SZAJ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61"/>
  <sheetViews>
    <sheetView tabSelected="1" zoomScaleNormal="100" workbookViewId="0">
      <selection activeCell="A62" sqref="A62:XFD95"/>
    </sheetView>
  </sheetViews>
  <sheetFormatPr defaultColWidth="8.85546875" defaultRowHeight="13.5" x14ac:dyDescent="0.25"/>
  <cols>
    <col min="1" max="1" width="13.5703125" style="85" customWidth="1"/>
    <col min="2" max="3" width="20.7109375" style="8" customWidth="1"/>
    <col min="4" max="4" width="10.5703125" style="8" customWidth="1"/>
    <col min="5" max="5" width="10.5703125" style="86" customWidth="1"/>
    <col min="6" max="6" width="3.140625" style="66" customWidth="1"/>
    <col min="7" max="7" width="11.42578125" style="87" customWidth="1"/>
    <col min="8" max="8" width="2.7109375" style="87" customWidth="1"/>
    <col min="9" max="9" width="2.7109375" style="67" customWidth="1"/>
    <col min="10" max="10" width="2.7109375" style="66" customWidth="1"/>
    <col min="11" max="11" width="2.7109375" style="68" customWidth="1"/>
    <col min="12" max="12" width="2.7109375" style="65" customWidth="1"/>
    <col min="13" max="13" width="2.7109375" style="67" customWidth="1"/>
    <col min="14" max="14" width="2.140625" style="66" customWidth="1"/>
    <col min="15" max="15" width="9.140625" style="65" customWidth="1"/>
    <col min="16" max="16" width="17.42578125" style="68" customWidth="1"/>
    <col min="17" max="17" width="3.5703125" style="65" customWidth="1"/>
    <col min="18" max="18" width="3.42578125" style="67" customWidth="1"/>
    <col min="19" max="19" width="17.7109375" style="44" customWidth="1"/>
    <col min="20" max="20" width="3.5703125" style="44" customWidth="1"/>
    <col min="21" max="21" width="17.7109375" style="44" customWidth="1"/>
    <col min="22" max="22" width="3.5703125" style="44" customWidth="1"/>
    <col min="23" max="23" width="12.28515625" style="44" customWidth="1"/>
    <col min="24" max="24" width="12.140625" style="69" customWidth="1"/>
    <col min="25" max="25" width="9.42578125" style="44" customWidth="1"/>
    <col min="26" max="26" width="2.85546875" style="70" customWidth="1"/>
    <col min="27" max="250" width="8.85546875" style="8"/>
    <col min="251" max="251" width="13.5703125" style="8" customWidth="1"/>
    <col min="252" max="252" width="1.28515625" style="8" customWidth="1"/>
    <col min="253" max="253" width="36.140625" style="8" customWidth="1"/>
    <col min="254" max="254" width="10.42578125" style="8" customWidth="1"/>
    <col min="255" max="255" width="2" style="8" customWidth="1"/>
    <col min="256" max="256" width="2.7109375" style="8" customWidth="1"/>
    <col min="257" max="257" width="3.42578125" style="8" customWidth="1"/>
    <col min="258" max="258" width="2.42578125" style="8" customWidth="1"/>
    <col min="259" max="259" width="3.7109375" style="8" customWidth="1"/>
    <col min="260" max="260" width="2.42578125" style="8" customWidth="1"/>
    <col min="261" max="261" width="2.85546875" style="8" customWidth="1"/>
    <col min="262" max="262" width="12.28515625" style="8" customWidth="1"/>
    <col min="263" max="263" width="10.7109375" style="8" customWidth="1"/>
    <col min="264" max="264" width="3.28515625" style="8" customWidth="1"/>
    <col min="265" max="265" width="3" style="8" customWidth="1"/>
    <col min="266" max="266" width="13.28515625" style="8" customWidth="1"/>
    <col min="267" max="267" width="4.28515625" style="8" customWidth="1"/>
    <col min="268" max="269" width="6.7109375" style="8" customWidth="1"/>
    <col min="270" max="270" width="9.140625" style="8" customWidth="1"/>
    <col min="271" max="271" width="15.28515625" style="8" customWidth="1"/>
    <col min="272" max="506" width="8.85546875" style="8"/>
    <col min="507" max="507" width="13.5703125" style="8" customWidth="1"/>
    <col min="508" max="508" width="1.28515625" style="8" customWidth="1"/>
    <col min="509" max="509" width="36.140625" style="8" customWidth="1"/>
    <col min="510" max="510" width="10.42578125" style="8" customWidth="1"/>
    <col min="511" max="511" width="2" style="8" customWidth="1"/>
    <col min="512" max="512" width="2.7109375" style="8" customWidth="1"/>
    <col min="513" max="513" width="3.42578125" style="8" customWidth="1"/>
    <col min="514" max="514" width="2.42578125" style="8" customWidth="1"/>
    <col min="515" max="515" width="3.7109375" style="8" customWidth="1"/>
    <col min="516" max="516" width="2.42578125" style="8" customWidth="1"/>
    <col min="517" max="517" width="2.85546875" style="8" customWidth="1"/>
    <col min="518" max="518" width="12.28515625" style="8" customWidth="1"/>
    <col min="519" max="519" width="10.7109375" style="8" customWidth="1"/>
    <col min="520" max="520" width="3.28515625" style="8" customWidth="1"/>
    <col min="521" max="521" width="3" style="8" customWidth="1"/>
    <col min="522" max="522" width="13.28515625" style="8" customWidth="1"/>
    <col min="523" max="523" width="4.28515625" style="8" customWidth="1"/>
    <col min="524" max="525" width="6.7109375" style="8" customWidth="1"/>
    <col min="526" max="526" width="9.140625" style="8" customWidth="1"/>
    <col min="527" max="527" width="15.28515625" style="8" customWidth="1"/>
    <col min="528" max="762" width="8.85546875" style="8"/>
    <col min="763" max="763" width="13.5703125" style="8" customWidth="1"/>
    <col min="764" max="764" width="1.28515625" style="8" customWidth="1"/>
    <col min="765" max="765" width="36.140625" style="8" customWidth="1"/>
    <col min="766" max="766" width="10.42578125" style="8" customWidth="1"/>
    <col min="767" max="767" width="2" style="8" customWidth="1"/>
    <col min="768" max="768" width="2.7109375" style="8" customWidth="1"/>
    <col min="769" max="769" width="3.42578125" style="8" customWidth="1"/>
    <col min="770" max="770" width="2.42578125" style="8" customWidth="1"/>
    <col min="771" max="771" width="3.7109375" style="8" customWidth="1"/>
    <col min="772" max="772" width="2.42578125" style="8" customWidth="1"/>
    <col min="773" max="773" width="2.85546875" style="8" customWidth="1"/>
    <col min="774" max="774" width="12.28515625" style="8" customWidth="1"/>
    <col min="775" max="775" width="10.7109375" style="8" customWidth="1"/>
    <col min="776" max="776" width="3.28515625" style="8" customWidth="1"/>
    <col min="777" max="777" width="3" style="8" customWidth="1"/>
    <col min="778" max="778" width="13.28515625" style="8" customWidth="1"/>
    <col min="779" max="779" width="4.28515625" style="8" customWidth="1"/>
    <col min="780" max="781" width="6.7109375" style="8" customWidth="1"/>
    <col min="782" max="782" width="9.140625" style="8" customWidth="1"/>
    <col min="783" max="783" width="15.28515625" style="8" customWidth="1"/>
    <col min="784" max="1018" width="8.85546875" style="8"/>
    <col min="1019" max="1019" width="13.5703125" style="8" customWidth="1"/>
    <col min="1020" max="1020" width="1.28515625" style="8" customWidth="1"/>
    <col min="1021" max="1021" width="36.140625" style="8" customWidth="1"/>
    <col min="1022" max="1022" width="10.42578125" style="8" customWidth="1"/>
    <col min="1023" max="1023" width="2" style="8" customWidth="1"/>
    <col min="1024" max="1024" width="2.7109375" style="8" customWidth="1"/>
    <col min="1025" max="1025" width="3.42578125" style="8" customWidth="1"/>
    <col min="1026" max="1026" width="2.42578125" style="8" customWidth="1"/>
    <col min="1027" max="1027" width="3.7109375" style="8" customWidth="1"/>
    <col min="1028" max="1028" width="2.42578125" style="8" customWidth="1"/>
    <col min="1029" max="1029" width="2.85546875" style="8" customWidth="1"/>
    <col min="1030" max="1030" width="12.28515625" style="8" customWidth="1"/>
    <col min="1031" max="1031" width="10.7109375" style="8" customWidth="1"/>
    <col min="1032" max="1032" width="3.28515625" style="8" customWidth="1"/>
    <col min="1033" max="1033" width="3" style="8" customWidth="1"/>
    <col min="1034" max="1034" width="13.28515625" style="8" customWidth="1"/>
    <col min="1035" max="1035" width="4.28515625" style="8" customWidth="1"/>
    <col min="1036" max="1037" width="6.7109375" style="8" customWidth="1"/>
    <col min="1038" max="1038" width="9.140625" style="8" customWidth="1"/>
    <col min="1039" max="1039" width="15.28515625" style="8" customWidth="1"/>
    <col min="1040" max="1274" width="8.85546875" style="8"/>
    <col min="1275" max="1275" width="13.5703125" style="8" customWidth="1"/>
    <col min="1276" max="1276" width="1.28515625" style="8" customWidth="1"/>
    <col min="1277" max="1277" width="36.140625" style="8" customWidth="1"/>
    <col min="1278" max="1278" width="10.42578125" style="8" customWidth="1"/>
    <col min="1279" max="1279" width="2" style="8" customWidth="1"/>
    <col min="1280" max="1280" width="2.7109375" style="8" customWidth="1"/>
    <col min="1281" max="1281" width="3.42578125" style="8" customWidth="1"/>
    <col min="1282" max="1282" width="2.42578125" style="8" customWidth="1"/>
    <col min="1283" max="1283" width="3.7109375" style="8" customWidth="1"/>
    <col min="1284" max="1284" width="2.42578125" style="8" customWidth="1"/>
    <col min="1285" max="1285" width="2.85546875" style="8" customWidth="1"/>
    <col min="1286" max="1286" width="12.28515625" style="8" customWidth="1"/>
    <col min="1287" max="1287" width="10.7109375" style="8" customWidth="1"/>
    <col min="1288" max="1288" width="3.28515625" style="8" customWidth="1"/>
    <col min="1289" max="1289" width="3" style="8" customWidth="1"/>
    <col min="1290" max="1290" width="13.28515625" style="8" customWidth="1"/>
    <col min="1291" max="1291" width="4.28515625" style="8" customWidth="1"/>
    <col min="1292" max="1293" width="6.7109375" style="8" customWidth="1"/>
    <col min="1294" max="1294" width="9.140625" style="8" customWidth="1"/>
    <col min="1295" max="1295" width="15.28515625" style="8" customWidth="1"/>
    <col min="1296" max="1530" width="8.85546875" style="8"/>
    <col min="1531" max="1531" width="13.5703125" style="8" customWidth="1"/>
    <col min="1532" max="1532" width="1.28515625" style="8" customWidth="1"/>
    <col min="1533" max="1533" width="36.140625" style="8" customWidth="1"/>
    <col min="1534" max="1534" width="10.42578125" style="8" customWidth="1"/>
    <col min="1535" max="1535" width="2" style="8" customWidth="1"/>
    <col min="1536" max="1536" width="2.7109375" style="8" customWidth="1"/>
    <col min="1537" max="1537" width="3.42578125" style="8" customWidth="1"/>
    <col min="1538" max="1538" width="2.42578125" style="8" customWidth="1"/>
    <col min="1539" max="1539" width="3.7109375" style="8" customWidth="1"/>
    <col min="1540" max="1540" width="2.42578125" style="8" customWidth="1"/>
    <col min="1541" max="1541" width="2.85546875" style="8" customWidth="1"/>
    <col min="1542" max="1542" width="12.28515625" style="8" customWidth="1"/>
    <col min="1543" max="1543" width="10.7109375" style="8" customWidth="1"/>
    <col min="1544" max="1544" width="3.28515625" style="8" customWidth="1"/>
    <col min="1545" max="1545" width="3" style="8" customWidth="1"/>
    <col min="1546" max="1546" width="13.28515625" style="8" customWidth="1"/>
    <col min="1547" max="1547" width="4.28515625" style="8" customWidth="1"/>
    <col min="1548" max="1549" width="6.7109375" style="8" customWidth="1"/>
    <col min="1550" max="1550" width="9.140625" style="8" customWidth="1"/>
    <col min="1551" max="1551" width="15.28515625" style="8" customWidth="1"/>
    <col min="1552" max="1786" width="8.85546875" style="8"/>
    <col min="1787" max="1787" width="13.5703125" style="8" customWidth="1"/>
    <col min="1788" max="1788" width="1.28515625" style="8" customWidth="1"/>
    <col min="1789" max="1789" width="36.140625" style="8" customWidth="1"/>
    <col min="1790" max="1790" width="10.42578125" style="8" customWidth="1"/>
    <col min="1791" max="1791" width="2" style="8" customWidth="1"/>
    <col min="1792" max="1792" width="2.7109375" style="8" customWidth="1"/>
    <col min="1793" max="1793" width="3.42578125" style="8" customWidth="1"/>
    <col min="1794" max="1794" width="2.42578125" style="8" customWidth="1"/>
    <col min="1795" max="1795" width="3.7109375" style="8" customWidth="1"/>
    <col min="1796" max="1796" width="2.42578125" style="8" customWidth="1"/>
    <col min="1797" max="1797" width="2.85546875" style="8" customWidth="1"/>
    <col min="1798" max="1798" width="12.28515625" style="8" customWidth="1"/>
    <col min="1799" max="1799" width="10.7109375" style="8" customWidth="1"/>
    <col min="1800" max="1800" width="3.28515625" style="8" customWidth="1"/>
    <col min="1801" max="1801" width="3" style="8" customWidth="1"/>
    <col min="1802" max="1802" width="13.28515625" style="8" customWidth="1"/>
    <col min="1803" max="1803" width="4.28515625" style="8" customWidth="1"/>
    <col min="1804" max="1805" width="6.7109375" style="8" customWidth="1"/>
    <col min="1806" max="1806" width="9.140625" style="8" customWidth="1"/>
    <col min="1807" max="1807" width="15.28515625" style="8" customWidth="1"/>
    <col min="1808" max="2042" width="8.85546875" style="8"/>
    <col min="2043" max="2043" width="13.5703125" style="8" customWidth="1"/>
    <col min="2044" max="2044" width="1.28515625" style="8" customWidth="1"/>
    <col min="2045" max="2045" width="36.140625" style="8" customWidth="1"/>
    <col min="2046" max="2046" width="10.42578125" style="8" customWidth="1"/>
    <col min="2047" max="2047" width="2" style="8" customWidth="1"/>
    <col min="2048" max="2048" width="2.7109375" style="8" customWidth="1"/>
    <col min="2049" max="2049" width="3.42578125" style="8" customWidth="1"/>
    <col min="2050" max="2050" width="2.42578125" style="8" customWidth="1"/>
    <col min="2051" max="2051" width="3.7109375" style="8" customWidth="1"/>
    <col min="2052" max="2052" width="2.42578125" style="8" customWidth="1"/>
    <col min="2053" max="2053" width="2.85546875" style="8" customWidth="1"/>
    <col min="2054" max="2054" width="12.28515625" style="8" customWidth="1"/>
    <col min="2055" max="2055" width="10.7109375" style="8" customWidth="1"/>
    <col min="2056" max="2056" width="3.28515625" style="8" customWidth="1"/>
    <col min="2057" max="2057" width="3" style="8" customWidth="1"/>
    <col min="2058" max="2058" width="13.28515625" style="8" customWidth="1"/>
    <col min="2059" max="2059" width="4.28515625" style="8" customWidth="1"/>
    <col min="2060" max="2061" width="6.7109375" style="8" customWidth="1"/>
    <col min="2062" max="2062" width="9.140625" style="8" customWidth="1"/>
    <col min="2063" max="2063" width="15.28515625" style="8" customWidth="1"/>
    <col min="2064" max="2298" width="8.85546875" style="8"/>
    <col min="2299" max="2299" width="13.5703125" style="8" customWidth="1"/>
    <col min="2300" max="2300" width="1.28515625" style="8" customWidth="1"/>
    <col min="2301" max="2301" width="36.140625" style="8" customWidth="1"/>
    <col min="2302" max="2302" width="10.42578125" style="8" customWidth="1"/>
    <col min="2303" max="2303" width="2" style="8" customWidth="1"/>
    <col min="2304" max="2304" width="2.7109375" style="8" customWidth="1"/>
    <col min="2305" max="2305" width="3.42578125" style="8" customWidth="1"/>
    <col min="2306" max="2306" width="2.42578125" style="8" customWidth="1"/>
    <col min="2307" max="2307" width="3.7109375" style="8" customWidth="1"/>
    <col min="2308" max="2308" width="2.42578125" style="8" customWidth="1"/>
    <col min="2309" max="2309" width="2.85546875" style="8" customWidth="1"/>
    <col min="2310" max="2310" width="12.28515625" style="8" customWidth="1"/>
    <col min="2311" max="2311" width="10.7109375" style="8" customWidth="1"/>
    <col min="2312" max="2312" width="3.28515625" style="8" customWidth="1"/>
    <col min="2313" max="2313" width="3" style="8" customWidth="1"/>
    <col min="2314" max="2314" width="13.28515625" style="8" customWidth="1"/>
    <col min="2315" max="2315" width="4.28515625" style="8" customWidth="1"/>
    <col min="2316" max="2317" width="6.7109375" style="8" customWidth="1"/>
    <col min="2318" max="2318" width="9.140625" style="8" customWidth="1"/>
    <col min="2319" max="2319" width="15.28515625" style="8" customWidth="1"/>
    <col min="2320" max="2554" width="8.85546875" style="8"/>
    <col min="2555" max="2555" width="13.5703125" style="8" customWidth="1"/>
    <col min="2556" max="2556" width="1.28515625" style="8" customWidth="1"/>
    <col min="2557" max="2557" width="36.140625" style="8" customWidth="1"/>
    <col min="2558" max="2558" width="10.42578125" style="8" customWidth="1"/>
    <col min="2559" max="2559" width="2" style="8" customWidth="1"/>
    <col min="2560" max="2560" width="2.7109375" style="8" customWidth="1"/>
    <col min="2561" max="2561" width="3.42578125" style="8" customWidth="1"/>
    <col min="2562" max="2562" width="2.42578125" style="8" customWidth="1"/>
    <col min="2563" max="2563" width="3.7109375" style="8" customWidth="1"/>
    <col min="2564" max="2564" width="2.42578125" style="8" customWidth="1"/>
    <col min="2565" max="2565" width="2.85546875" style="8" customWidth="1"/>
    <col min="2566" max="2566" width="12.28515625" style="8" customWidth="1"/>
    <col min="2567" max="2567" width="10.7109375" style="8" customWidth="1"/>
    <col min="2568" max="2568" width="3.28515625" style="8" customWidth="1"/>
    <col min="2569" max="2569" width="3" style="8" customWidth="1"/>
    <col min="2570" max="2570" width="13.28515625" style="8" customWidth="1"/>
    <col min="2571" max="2571" width="4.28515625" style="8" customWidth="1"/>
    <col min="2572" max="2573" width="6.7109375" style="8" customWidth="1"/>
    <col min="2574" max="2574" width="9.140625" style="8" customWidth="1"/>
    <col min="2575" max="2575" width="15.28515625" style="8" customWidth="1"/>
    <col min="2576" max="2810" width="8.85546875" style="8"/>
    <col min="2811" max="2811" width="13.5703125" style="8" customWidth="1"/>
    <col min="2812" max="2812" width="1.28515625" style="8" customWidth="1"/>
    <col min="2813" max="2813" width="36.140625" style="8" customWidth="1"/>
    <col min="2814" max="2814" width="10.42578125" style="8" customWidth="1"/>
    <col min="2815" max="2815" width="2" style="8" customWidth="1"/>
    <col min="2816" max="2816" width="2.7109375" style="8" customWidth="1"/>
    <col min="2817" max="2817" width="3.42578125" style="8" customWidth="1"/>
    <col min="2818" max="2818" width="2.42578125" style="8" customWidth="1"/>
    <col min="2819" max="2819" width="3.7109375" style="8" customWidth="1"/>
    <col min="2820" max="2820" width="2.42578125" style="8" customWidth="1"/>
    <col min="2821" max="2821" width="2.85546875" style="8" customWidth="1"/>
    <col min="2822" max="2822" width="12.28515625" style="8" customWidth="1"/>
    <col min="2823" max="2823" width="10.7109375" style="8" customWidth="1"/>
    <col min="2824" max="2824" width="3.28515625" style="8" customWidth="1"/>
    <col min="2825" max="2825" width="3" style="8" customWidth="1"/>
    <col min="2826" max="2826" width="13.28515625" style="8" customWidth="1"/>
    <col min="2827" max="2827" width="4.28515625" style="8" customWidth="1"/>
    <col min="2828" max="2829" width="6.7109375" style="8" customWidth="1"/>
    <col min="2830" max="2830" width="9.140625" style="8" customWidth="1"/>
    <col min="2831" max="2831" width="15.28515625" style="8" customWidth="1"/>
    <col min="2832" max="3066" width="8.85546875" style="8"/>
    <col min="3067" max="3067" width="13.5703125" style="8" customWidth="1"/>
    <col min="3068" max="3068" width="1.28515625" style="8" customWidth="1"/>
    <col min="3069" max="3069" width="36.140625" style="8" customWidth="1"/>
    <col min="3070" max="3070" width="10.42578125" style="8" customWidth="1"/>
    <col min="3071" max="3071" width="2" style="8" customWidth="1"/>
    <col min="3072" max="3072" width="2.7109375" style="8" customWidth="1"/>
    <col min="3073" max="3073" width="3.42578125" style="8" customWidth="1"/>
    <col min="3074" max="3074" width="2.42578125" style="8" customWidth="1"/>
    <col min="3075" max="3075" width="3.7109375" style="8" customWidth="1"/>
    <col min="3076" max="3076" width="2.42578125" style="8" customWidth="1"/>
    <col min="3077" max="3077" width="2.85546875" style="8" customWidth="1"/>
    <col min="3078" max="3078" width="12.28515625" style="8" customWidth="1"/>
    <col min="3079" max="3079" width="10.7109375" style="8" customWidth="1"/>
    <col min="3080" max="3080" width="3.28515625" style="8" customWidth="1"/>
    <col min="3081" max="3081" width="3" style="8" customWidth="1"/>
    <col min="3082" max="3082" width="13.28515625" style="8" customWidth="1"/>
    <col min="3083" max="3083" width="4.28515625" style="8" customWidth="1"/>
    <col min="3084" max="3085" width="6.7109375" style="8" customWidth="1"/>
    <col min="3086" max="3086" width="9.140625" style="8" customWidth="1"/>
    <col min="3087" max="3087" width="15.28515625" style="8" customWidth="1"/>
    <col min="3088" max="3322" width="8.85546875" style="8"/>
    <col min="3323" max="3323" width="13.5703125" style="8" customWidth="1"/>
    <col min="3324" max="3324" width="1.28515625" style="8" customWidth="1"/>
    <col min="3325" max="3325" width="36.140625" style="8" customWidth="1"/>
    <col min="3326" max="3326" width="10.42578125" style="8" customWidth="1"/>
    <col min="3327" max="3327" width="2" style="8" customWidth="1"/>
    <col min="3328" max="3328" width="2.7109375" style="8" customWidth="1"/>
    <col min="3329" max="3329" width="3.42578125" style="8" customWidth="1"/>
    <col min="3330" max="3330" width="2.42578125" style="8" customWidth="1"/>
    <col min="3331" max="3331" width="3.7109375" style="8" customWidth="1"/>
    <col min="3332" max="3332" width="2.42578125" style="8" customWidth="1"/>
    <col min="3333" max="3333" width="2.85546875" style="8" customWidth="1"/>
    <col min="3334" max="3334" width="12.28515625" style="8" customWidth="1"/>
    <col min="3335" max="3335" width="10.7109375" style="8" customWidth="1"/>
    <col min="3336" max="3336" width="3.28515625" style="8" customWidth="1"/>
    <col min="3337" max="3337" width="3" style="8" customWidth="1"/>
    <col min="3338" max="3338" width="13.28515625" style="8" customWidth="1"/>
    <col min="3339" max="3339" width="4.28515625" style="8" customWidth="1"/>
    <col min="3340" max="3341" width="6.7109375" style="8" customWidth="1"/>
    <col min="3342" max="3342" width="9.140625" style="8" customWidth="1"/>
    <col min="3343" max="3343" width="15.28515625" style="8" customWidth="1"/>
    <col min="3344" max="3578" width="8.85546875" style="8"/>
    <col min="3579" max="3579" width="13.5703125" style="8" customWidth="1"/>
    <col min="3580" max="3580" width="1.28515625" style="8" customWidth="1"/>
    <col min="3581" max="3581" width="36.140625" style="8" customWidth="1"/>
    <col min="3582" max="3582" width="10.42578125" style="8" customWidth="1"/>
    <col min="3583" max="3583" width="2" style="8" customWidth="1"/>
    <col min="3584" max="3584" width="2.7109375" style="8" customWidth="1"/>
    <col min="3585" max="3585" width="3.42578125" style="8" customWidth="1"/>
    <col min="3586" max="3586" width="2.42578125" style="8" customWidth="1"/>
    <col min="3587" max="3587" width="3.7109375" style="8" customWidth="1"/>
    <col min="3588" max="3588" width="2.42578125" style="8" customWidth="1"/>
    <col min="3589" max="3589" width="2.85546875" style="8" customWidth="1"/>
    <col min="3590" max="3590" width="12.28515625" style="8" customWidth="1"/>
    <col min="3591" max="3591" width="10.7109375" style="8" customWidth="1"/>
    <col min="3592" max="3592" width="3.28515625" style="8" customWidth="1"/>
    <col min="3593" max="3593" width="3" style="8" customWidth="1"/>
    <col min="3594" max="3594" width="13.28515625" style="8" customWidth="1"/>
    <col min="3595" max="3595" width="4.28515625" style="8" customWidth="1"/>
    <col min="3596" max="3597" width="6.7109375" style="8" customWidth="1"/>
    <col min="3598" max="3598" width="9.140625" style="8" customWidth="1"/>
    <col min="3599" max="3599" width="15.28515625" style="8" customWidth="1"/>
    <col min="3600" max="3834" width="8.85546875" style="8"/>
    <col min="3835" max="3835" width="13.5703125" style="8" customWidth="1"/>
    <col min="3836" max="3836" width="1.28515625" style="8" customWidth="1"/>
    <col min="3837" max="3837" width="36.140625" style="8" customWidth="1"/>
    <col min="3838" max="3838" width="10.42578125" style="8" customWidth="1"/>
    <col min="3839" max="3839" width="2" style="8" customWidth="1"/>
    <col min="3840" max="3840" width="2.7109375" style="8" customWidth="1"/>
    <col min="3841" max="3841" width="3.42578125" style="8" customWidth="1"/>
    <col min="3842" max="3842" width="2.42578125" style="8" customWidth="1"/>
    <col min="3843" max="3843" width="3.7109375" style="8" customWidth="1"/>
    <col min="3844" max="3844" width="2.42578125" style="8" customWidth="1"/>
    <col min="3845" max="3845" width="2.85546875" style="8" customWidth="1"/>
    <col min="3846" max="3846" width="12.28515625" style="8" customWidth="1"/>
    <col min="3847" max="3847" width="10.7109375" style="8" customWidth="1"/>
    <col min="3848" max="3848" width="3.28515625" style="8" customWidth="1"/>
    <col min="3849" max="3849" width="3" style="8" customWidth="1"/>
    <col min="3850" max="3850" width="13.28515625" style="8" customWidth="1"/>
    <col min="3851" max="3851" width="4.28515625" style="8" customWidth="1"/>
    <col min="3852" max="3853" width="6.7109375" style="8" customWidth="1"/>
    <col min="3854" max="3854" width="9.140625" style="8" customWidth="1"/>
    <col min="3855" max="3855" width="15.28515625" style="8" customWidth="1"/>
    <col min="3856" max="4090" width="8.85546875" style="8"/>
    <col min="4091" max="4091" width="13.5703125" style="8" customWidth="1"/>
    <col min="4092" max="4092" width="1.28515625" style="8" customWidth="1"/>
    <col min="4093" max="4093" width="36.140625" style="8" customWidth="1"/>
    <col min="4094" max="4094" width="10.42578125" style="8" customWidth="1"/>
    <col min="4095" max="4095" width="2" style="8" customWidth="1"/>
    <col min="4096" max="4096" width="2.7109375" style="8" customWidth="1"/>
    <col min="4097" max="4097" width="3.42578125" style="8" customWidth="1"/>
    <col min="4098" max="4098" width="2.42578125" style="8" customWidth="1"/>
    <col min="4099" max="4099" width="3.7109375" style="8" customWidth="1"/>
    <col min="4100" max="4100" width="2.42578125" style="8" customWidth="1"/>
    <col min="4101" max="4101" width="2.85546875" style="8" customWidth="1"/>
    <col min="4102" max="4102" width="12.28515625" style="8" customWidth="1"/>
    <col min="4103" max="4103" width="10.7109375" style="8" customWidth="1"/>
    <col min="4104" max="4104" width="3.28515625" style="8" customWidth="1"/>
    <col min="4105" max="4105" width="3" style="8" customWidth="1"/>
    <col min="4106" max="4106" width="13.28515625" style="8" customWidth="1"/>
    <col min="4107" max="4107" width="4.28515625" style="8" customWidth="1"/>
    <col min="4108" max="4109" width="6.7109375" style="8" customWidth="1"/>
    <col min="4110" max="4110" width="9.140625" style="8" customWidth="1"/>
    <col min="4111" max="4111" width="15.28515625" style="8" customWidth="1"/>
    <col min="4112" max="4346" width="8.85546875" style="8"/>
    <col min="4347" max="4347" width="13.5703125" style="8" customWidth="1"/>
    <col min="4348" max="4348" width="1.28515625" style="8" customWidth="1"/>
    <col min="4349" max="4349" width="36.140625" style="8" customWidth="1"/>
    <col min="4350" max="4350" width="10.42578125" style="8" customWidth="1"/>
    <col min="4351" max="4351" width="2" style="8" customWidth="1"/>
    <col min="4352" max="4352" width="2.7109375" style="8" customWidth="1"/>
    <col min="4353" max="4353" width="3.42578125" style="8" customWidth="1"/>
    <col min="4354" max="4354" width="2.42578125" style="8" customWidth="1"/>
    <col min="4355" max="4355" width="3.7109375" style="8" customWidth="1"/>
    <col min="4356" max="4356" width="2.42578125" style="8" customWidth="1"/>
    <col min="4357" max="4357" width="2.85546875" style="8" customWidth="1"/>
    <col min="4358" max="4358" width="12.28515625" style="8" customWidth="1"/>
    <col min="4359" max="4359" width="10.7109375" style="8" customWidth="1"/>
    <col min="4360" max="4360" width="3.28515625" style="8" customWidth="1"/>
    <col min="4361" max="4361" width="3" style="8" customWidth="1"/>
    <col min="4362" max="4362" width="13.28515625" style="8" customWidth="1"/>
    <col min="4363" max="4363" width="4.28515625" style="8" customWidth="1"/>
    <col min="4364" max="4365" width="6.7109375" style="8" customWidth="1"/>
    <col min="4366" max="4366" width="9.140625" style="8" customWidth="1"/>
    <col min="4367" max="4367" width="15.28515625" style="8" customWidth="1"/>
    <col min="4368" max="4602" width="8.85546875" style="8"/>
    <col min="4603" max="4603" width="13.5703125" style="8" customWidth="1"/>
    <col min="4604" max="4604" width="1.28515625" style="8" customWidth="1"/>
    <col min="4605" max="4605" width="36.140625" style="8" customWidth="1"/>
    <col min="4606" max="4606" width="10.42578125" style="8" customWidth="1"/>
    <col min="4607" max="4607" width="2" style="8" customWidth="1"/>
    <col min="4608" max="4608" width="2.7109375" style="8" customWidth="1"/>
    <col min="4609" max="4609" width="3.42578125" style="8" customWidth="1"/>
    <col min="4610" max="4610" width="2.42578125" style="8" customWidth="1"/>
    <col min="4611" max="4611" width="3.7109375" style="8" customWidth="1"/>
    <col min="4612" max="4612" width="2.42578125" style="8" customWidth="1"/>
    <col min="4613" max="4613" width="2.85546875" style="8" customWidth="1"/>
    <col min="4614" max="4614" width="12.28515625" style="8" customWidth="1"/>
    <col min="4615" max="4615" width="10.7109375" style="8" customWidth="1"/>
    <col min="4616" max="4616" width="3.28515625" style="8" customWidth="1"/>
    <col min="4617" max="4617" width="3" style="8" customWidth="1"/>
    <col min="4618" max="4618" width="13.28515625" style="8" customWidth="1"/>
    <col min="4619" max="4619" width="4.28515625" style="8" customWidth="1"/>
    <col min="4620" max="4621" width="6.7109375" style="8" customWidth="1"/>
    <col min="4622" max="4622" width="9.140625" style="8" customWidth="1"/>
    <col min="4623" max="4623" width="15.28515625" style="8" customWidth="1"/>
    <col min="4624" max="4858" width="8.85546875" style="8"/>
    <col min="4859" max="4859" width="13.5703125" style="8" customWidth="1"/>
    <col min="4860" max="4860" width="1.28515625" style="8" customWidth="1"/>
    <col min="4861" max="4861" width="36.140625" style="8" customWidth="1"/>
    <col min="4862" max="4862" width="10.42578125" style="8" customWidth="1"/>
    <col min="4863" max="4863" width="2" style="8" customWidth="1"/>
    <col min="4864" max="4864" width="2.7109375" style="8" customWidth="1"/>
    <col min="4865" max="4865" width="3.42578125" style="8" customWidth="1"/>
    <col min="4866" max="4866" width="2.42578125" style="8" customWidth="1"/>
    <col min="4867" max="4867" width="3.7109375" style="8" customWidth="1"/>
    <col min="4868" max="4868" width="2.42578125" style="8" customWidth="1"/>
    <col min="4869" max="4869" width="2.85546875" style="8" customWidth="1"/>
    <col min="4870" max="4870" width="12.28515625" style="8" customWidth="1"/>
    <col min="4871" max="4871" width="10.7109375" style="8" customWidth="1"/>
    <col min="4872" max="4872" width="3.28515625" style="8" customWidth="1"/>
    <col min="4873" max="4873" width="3" style="8" customWidth="1"/>
    <col min="4874" max="4874" width="13.28515625" style="8" customWidth="1"/>
    <col min="4875" max="4875" width="4.28515625" style="8" customWidth="1"/>
    <col min="4876" max="4877" width="6.7109375" style="8" customWidth="1"/>
    <col min="4878" max="4878" width="9.140625" style="8" customWidth="1"/>
    <col min="4879" max="4879" width="15.28515625" style="8" customWidth="1"/>
    <col min="4880" max="5114" width="8.85546875" style="8"/>
    <col min="5115" max="5115" width="13.5703125" style="8" customWidth="1"/>
    <col min="5116" max="5116" width="1.28515625" style="8" customWidth="1"/>
    <col min="5117" max="5117" width="36.140625" style="8" customWidth="1"/>
    <col min="5118" max="5118" width="10.42578125" style="8" customWidth="1"/>
    <col min="5119" max="5119" width="2" style="8" customWidth="1"/>
    <col min="5120" max="5120" width="2.7109375" style="8" customWidth="1"/>
    <col min="5121" max="5121" width="3.42578125" style="8" customWidth="1"/>
    <col min="5122" max="5122" width="2.42578125" style="8" customWidth="1"/>
    <col min="5123" max="5123" width="3.7109375" style="8" customWidth="1"/>
    <col min="5124" max="5124" width="2.42578125" style="8" customWidth="1"/>
    <col min="5125" max="5125" width="2.85546875" style="8" customWidth="1"/>
    <col min="5126" max="5126" width="12.28515625" style="8" customWidth="1"/>
    <col min="5127" max="5127" width="10.7109375" style="8" customWidth="1"/>
    <col min="5128" max="5128" width="3.28515625" style="8" customWidth="1"/>
    <col min="5129" max="5129" width="3" style="8" customWidth="1"/>
    <col min="5130" max="5130" width="13.28515625" style="8" customWidth="1"/>
    <col min="5131" max="5131" width="4.28515625" style="8" customWidth="1"/>
    <col min="5132" max="5133" width="6.7109375" style="8" customWidth="1"/>
    <col min="5134" max="5134" width="9.140625" style="8" customWidth="1"/>
    <col min="5135" max="5135" width="15.28515625" style="8" customWidth="1"/>
    <col min="5136" max="5370" width="8.85546875" style="8"/>
    <col min="5371" max="5371" width="13.5703125" style="8" customWidth="1"/>
    <col min="5372" max="5372" width="1.28515625" style="8" customWidth="1"/>
    <col min="5373" max="5373" width="36.140625" style="8" customWidth="1"/>
    <col min="5374" max="5374" width="10.42578125" style="8" customWidth="1"/>
    <col min="5375" max="5375" width="2" style="8" customWidth="1"/>
    <col min="5376" max="5376" width="2.7109375" style="8" customWidth="1"/>
    <col min="5377" max="5377" width="3.42578125" style="8" customWidth="1"/>
    <col min="5378" max="5378" width="2.42578125" style="8" customWidth="1"/>
    <col min="5379" max="5379" width="3.7109375" style="8" customWidth="1"/>
    <col min="5380" max="5380" width="2.42578125" style="8" customWidth="1"/>
    <col min="5381" max="5381" width="2.85546875" style="8" customWidth="1"/>
    <col min="5382" max="5382" width="12.28515625" style="8" customWidth="1"/>
    <col min="5383" max="5383" width="10.7109375" style="8" customWidth="1"/>
    <col min="5384" max="5384" width="3.28515625" style="8" customWidth="1"/>
    <col min="5385" max="5385" width="3" style="8" customWidth="1"/>
    <col min="5386" max="5386" width="13.28515625" style="8" customWidth="1"/>
    <col min="5387" max="5387" width="4.28515625" style="8" customWidth="1"/>
    <col min="5388" max="5389" width="6.7109375" style="8" customWidth="1"/>
    <col min="5390" max="5390" width="9.140625" style="8" customWidth="1"/>
    <col min="5391" max="5391" width="15.28515625" style="8" customWidth="1"/>
    <col min="5392" max="5626" width="8.85546875" style="8"/>
    <col min="5627" max="5627" width="13.5703125" style="8" customWidth="1"/>
    <col min="5628" max="5628" width="1.28515625" style="8" customWidth="1"/>
    <col min="5629" max="5629" width="36.140625" style="8" customWidth="1"/>
    <col min="5630" max="5630" width="10.42578125" style="8" customWidth="1"/>
    <col min="5631" max="5631" width="2" style="8" customWidth="1"/>
    <col min="5632" max="5632" width="2.7109375" style="8" customWidth="1"/>
    <col min="5633" max="5633" width="3.42578125" style="8" customWidth="1"/>
    <col min="5634" max="5634" width="2.42578125" style="8" customWidth="1"/>
    <col min="5635" max="5635" width="3.7109375" style="8" customWidth="1"/>
    <col min="5636" max="5636" width="2.42578125" style="8" customWidth="1"/>
    <col min="5637" max="5637" width="2.85546875" style="8" customWidth="1"/>
    <col min="5638" max="5638" width="12.28515625" style="8" customWidth="1"/>
    <col min="5639" max="5639" width="10.7109375" style="8" customWidth="1"/>
    <col min="5640" max="5640" width="3.28515625" style="8" customWidth="1"/>
    <col min="5641" max="5641" width="3" style="8" customWidth="1"/>
    <col min="5642" max="5642" width="13.28515625" style="8" customWidth="1"/>
    <col min="5643" max="5643" width="4.28515625" style="8" customWidth="1"/>
    <col min="5644" max="5645" width="6.7109375" style="8" customWidth="1"/>
    <col min="5646" max="5646" width="9.140625" style="8" customWidth="1"/>
    <col min="5647" max="5647" width="15.28515625" style="8" customWidth="1"/>
    <col min="5648" max="5882" width="8.85546875" style="8"/>
    <col min="5883" max="5883" width="13.5703125" style="8" customWidth="1"/>
    <col min="5884" max="5884" width="1.28515625" style="8" customWidth="1"/>
    <col min="5885" max="5885" width="36.140625" style="8" customWidth="1"/>
    <col min="5886" max="5886" width="10.42578125" style="8" customWidth="1"/>
    <col min="5887" max="5887" width="2" style="8" customWidth="1"/>
    <col min="5888" max="5888" width="2.7109375" style="8" customWidth="1"/>
    <col min="5889" max="5889" width="3.42578125" style="8" customWidth="1"/>
    <col min="5890" max="5890" width="2.42578125" style="8" customWidth="1"/>
    <col min="5891" max="5891" width="3.7109375" style="8" customWidth="1"/>
    <col min="5892" max="5892" width="2.42578125" style="8" customWidth="1"/>
    <col min="5893" max="5893" width="2.85546875" style="8" customWidth="1"/>
    <col min="5894" max="5894" width="12.28515625" style="8" customWidth="1"/>
    <col min="5895" max="5895" width="10.7109375" style="8" customWidth="1"/>
    <col min="5896" max="5896" width="3.28515625" style="8" customWidth="1"/>
    <col min="5897" max="5897" width="3" style="8" customWidth="1"/>
    <col min="5898" max="5898" width="13.28515625" style="8" customWidth="1"/>
    <col min="5899" max="5899" width="4.28515625" style="8" customWidth="1"/>
    <col min="5900" max="5901" width="6.7109375" style="8" customWidth="1"/>
    <col min="5902" max="5902" width="9.140625" style="8" customWidth="1"/>
    <col min="5903" max="5903" width="15.28515625" style="8" customWidth="1"/>
    <col min="5904" max="6138" width="8.85546875" style="8"/>
    <col min="6139" max="6139" width="13.5703125" style="8" customWidth="1"/>
    <col min="6140" max="6140" width="1.28515625" style="8" customWidth="1"/>
    <col min="6141" max="6141" width="36.140625" style="8" customWidth="1"/>
    <col min="6142" max="6142" width="10.42578125" style="8" customWidth="1"/>
    <col min="6143" max="6143" width="2" style="8" customWidth="1"/>
    <col min="6144" max="6144" width="2.7109375" style="8" customWidth="1"/>
    <col min="6145" max="6145" width="3.42578125" style="8" customWidth="1"/>
    <col min="6146" max="6146" width="2.42578125" style="8" customWidth="1"/>
    <col min="6147" max="6147" width="3.7109375" style="8" customWidth="1"/>
    <col min="6148" max="6148" width="2.42578125" style="8" customWidth="1"/>
    <col min="6149" max="6149" width="2.85546875" style="8" customWidth="1"/>
    <col min="6150" max="6150" width="12.28515625" style="8" customWidth="1"/>
    <col min="6151" max="6151" width="10.7109375" style="8" customWidth="1"/>
    <col min="6152" max="6152" width="3.28515625" style="8" customWidth="1"/>
    <col min="6153" max="6153" width="3" style="8" customWidth="1"/>
    <col min="6154" max="6154" width="13.28515625" style="8" customWidth="1"/>
    <col min="6155" max="6155" width="4.28515625" style="8" customWidth="1"/>
    <col min="6156" max="6157" width="6.7109375" style="8" customWidth="1"/>
    <col min="6158" max="6158" width="9.140625" style="8" customWidth="1"/>
    <col min="6159" max="6159" width="15.28515625" style="8" customWidth="1"/>
    <col min="6160" max="6394" width="8.85546875" style="8"/>
    <col min="6395" max="6395" width="13.5703125" style="8" customWidth="1"/>
    <col min="6396" max="6396" width="1.28515625" style="8" customWidth="1"/>
    <col min="6397" max="6397" width="36.140625" style="8" customWidth="1"/>
    <col min="6398" max="6398" width="10.42578125" style="8" customWidth="1"/>
    <col min="6399" max="6399" width="2" style="8" customWidth="1"/>
    <col min="6400" max="6400" width="2.7109375" style="8" customWidth="1"/>
    <col min="6401" max="6401" width="3.42578125" style="8" customWidth="1"/>
    <col min="6402" max="6402" width="2.42578125" style="8" customWidth="1"/>
    <col min="6403" max="6403" width="3.7109375" style="8" customWidth="1"/>
    <col min="6404" max="6404" width="2.42578125" style="8" customWidth="1"/>
    <col min="6405" max="6405" width="2.85546875" style="8" customWidth="1"/>
    <col min="6406" max="6406" width="12.28515625" style="8" customWidth="1"/>
    <col min="6407" max="6407" width="10.7109375" style="8" customWidth="1"/>
    <col min="6408" max="6408" width="3.28515625" style="8" customWidth="1"/>
    <col min="6409" max="6409" width="3" style="8" customWidth="1"/>
    <col min="6410" max="6410" width="13.28515625" style="8" customWidth="1"/>
    <col min="6411" max="6411" width="4.28515625" style="8" customWidth="1"/>
    <col min="6412" max="6413" width="6.7109375" style="8" customWidth="1"/>
    <col min="6414" max="6414" width="9.140625" style="8" customWidth="1"/>
    <col min="6415" max="6415" width="15.28515625" style="8" customWidth="1"/>
    <col min="6416" max="6650" width="8.85546875" style="8"/>
    <col min="6651" max="6651" width="13.5703125" style="8" customWidth="1"/>
    <col min="6652" max="6652" width="1.28515625" style="8" customWidth="1"/>
    <col min="6653" max="6653" width="36.140625" style="8" customWidth="1"/>
    <col min="6654" max="6654" width="10.42578125" style="8" customWidth="1"/>
    <col min="6655" max="6655" width="2" style="8" customWidth="1"/>
    <col min="6656" max="6656" width="2.7109375" style="8" customWidth="1"/>
    <col min="6657" max="6657" width="3.42578125" style="8" customWidth="1"/>
    <col min="6658" max="6658" width="2.42578125" style="8" customWidth="1"/>
    <col min="6659" max="6659" width="3.7109375" style="8" customWidth="1"/>
    <col min="6660" max="6660" width="2.42578125" style="8" customWidth="1"/>
    <col min="6661" max="6661" width="2.85546875" style="8" customWidth="1"/>
    <col min="6662" max="6662" width="12.28515625" style="8" customWidth="1"/>
    <col min="6663" max="6663" width="10.7109375" style="8" customWidth="1"/>
    <col min="6664" max="6664" width="3.28515625" style="8" customWidth="1"/>
    <col min="6665" max="6665" width="3" style="8" customWidth="1"/>
    <col min="6666" max="6666" width="13.28515625" style="8" customWidth="1"/>
    <col min="6667" max="6667" width="4.28515625" style="8" customWidth="1"/>
    <col min="6668" max="6669" width="6.7109375" style="8" customWidth="1"/>
    <col min="6670" max="6670" width="9.140625" style="8" customWidth="1"/>
    <col min="6671" max="6671" width="15.28515625" style="8" customWidth="1"/>
    <col min="6672" max="6906" width="8.85546875" style="8"/>
    <col min="6907" max="6907" width="13.5703125" style="8" customWidth="1"/>
    <col min="6908" max="6908" width="1.28515625" style="8" customWidth="1"/>
    <col min="6909" max="6909" width="36.140625" style="8" customWidth="1"/>
    <col min="6910" max="6910" width="10.42578125" style="8" customWidth="1"/>
    <col min="6911" max="6911" width="2" style="8" customWidth="1"/>
    <col min="6912" max="6912" width="2.7109375" style="8" customWidth="1"/>
    <col min="6913" max="6913" width="3.42578125" style="8" customWidth="1"/>
    <col min="6914" max="6914" width="2.42578125" style="8" customWidth="1"/>
    <col min="6915" max="6915" width="3.7109375" style="8" customWidth="1"/>
    <col min="6916" max="6916" width="2.42578125" style="8" customWidth="1"/>
    <col min="6917" max="6917" width="2.85546875" style="8" customWidth="1"/>
    <col min="6918" max="6918" width="12.28515625" style="8" customWidth="1"/>
    <col min="6919" max="6919" width="10.7109375" style="8" customWidth="1"/>
    <col min="6920" max="6920" width="3.28515625" style="8" customWidth="1"/>
    <col min="6921" max="6921" width="3" style="8" customWidth="1"/>
    <col min="6922" max="6922" width="13.28515625" style="8" customWidth="1"/>
    <col min="6923" max="6923" width="4.28515625" style="8" customWidth="1"/>
    <col min="6924" max="6925" width="6.7109375" style="8" customWidth="1"/>
    <col min="6926" max="6926" width="9.140625" style="8" customWidth="1"/>
    <col min="6927" max="6927" width="15.28515625" style="8" customWidth="1"/>
    <col min="6928" max="7162" width="8.85546875" style="8"/>
    <col min="7163" max="7163" width="13.5703125" style="8" customWidth="1"/>
    <col min="7164" max="7164" width="1.28515625" style="8" customWidth="1"/>
    <col min="7165" max="7165" width="36.140625" style="8" customWidth="1"/>
    <col min="7166" max="7166" width="10.42578125" style="8" customWidth="1"/>
    <col min="7167" max="7167" width="2" style="8" customWidth="1"/>
    <col min="7168" max="7168" width="2.7109375" style="8" customWidth="1"/>
    <col min="7169" max="7169" width="3.42578125" style="8" customWidth="1"/>
    <col min="7170" max="7170" width="2.42578125" style="8" customWidth="1"/>
    <col min="7171" max="7171" width="3.7109375" style="8" customWidth="1"/>
    <col min="7172" max="7172" width="2.42578125" style="8" customWidth="1"/>
    <col min="7173" max="7173" width="2.85546875" style="8" customWidth="1"/>
    <col min="7174" max="7174" width="12.28515625" style="8" customWidth="1"/>
    <col min="7175" max="7175" width="10.7109375" style="8" customWidth="1"/>
    <col min="7176" max="7176" width="3.28515625" style="8" customWidth="1"/>
    <col min="7177" max="7177" width="3" style="8" customWidth="1"/>
    <col min="7178" max="7178" width="13.28515625" style="8" customWidth="1"/>
    <col min="7179" max="7179" width="4.28515625" style="8" customWidth="1"/>
    <col min="7180" max="7181" width="6.7109375" style="8" customWidth="1"/>
    <col min="7182" max="7182" width="9.140625" style="8" customWidth="1"/>
    <col min="7183" max="7183" width="15.28515625" style="8" customWidth="1"/>
    <col min="7184" max="7418" width="8.85546875" style="8"/>
    <col min="7419" max="7419" width="13.5703125" style="8" customWidth="1"/>
    <col min="7420" max="7420" width="1.28515625" style="8" customWidth="1"/>
    <col min="7421" max="7421" width="36.140625" style="8" customWidth="1"/>
    <col min="7422" max="7422" width="10.42578125" style="8" customWidth="1"/>
    <col min="7423" max="7423" width="2" style="8" customWidth="1"/>
    <col min="7424" max="7424" width="2.7109375" style="8" customWidth="1"/>
    <col min="7425" max="7425" width="3.42578125" style="8" customWidth="1"/>
    <col min="7426" max="7426" width="2.42578125" style="8" customWidth="1"/>
    <col min="7427" max="7427" width="3.7109375" style="8" customWidth="1"/>
    <col min="7428" max="7428" width="2.42578125" style="8" customWidth="1"/>
    <col min="7429" max="7429" width="2.85546875" style="8" customWidth="1"/>
    <col min="7430" max="7430" width="12.28515625" style="8" customWidth="1"/>
    <col min="7431" max="7431" width="10.7109375" style="8" customWidth="1"/>
    <col min="7432" max="7432" width="3.28515625" style="8" customWidth="1"/>
    <col min="7433" max="7433" width="3" style="8" customWidth="1"/>
    <col min="7434" max="7434" width="13.28515625" style="8" customWidth="1"/>
    <col min="7435" max="7435" width="4.28515625" style="8" customWidth="1"/>
    <col min="7436" max="7437" width="6.7109375" style="8" customWidth="1"/>
    <col min="7438" max="7438" width="9.140625" style="8" customWidth="1"/>
    <col min="7439" max="7439" width="15.28515625" style="8" customWidth="1"/>
    <col min="7440" max="7674" width="8.85546875" style="8"/>
    <col min="7675" max="7675" width="13.5703125" style="8" customWidth="1"/>
    <col min="7676" max="7676" width="1.28515625" style="8" customWidth="1"/>
    <col min="7677" max="7677" width="36.140625" style="8" customWidth="1"/>
    <col min="7678" max="7678" width="10.42578125" style="8" customWidth="1"/>
    <col min="7679" max="7679" width="2" style="8" customWidth="1"/>
    <col min="7680" max="7680" width="2.7109375" style="8" customWidth="1"/>
    <col min="7681" max="7681" width="3.42578125" style="8" customWidth="1"/>
    <col min="7682" max="7682" width="2.42578125" style="8" customWidth="1"/>
    <col min="7683" max="7683" width="3.7109375" style="8" customWidth="1"/>
    <col min="7684" max="7684" width="2.42578125" style="8" customWidth="1"/>
    <col min="7685" max="7685" width="2.85546875" style="8" customWidth="1"/>
    <col min="7686" max="7686" width="12.28515625" style="8" customWidth="1"/>
    <col min="7687" max="7687" width="10.7109375" style="8" customWidth="1"/>
    <col min="7688" max="7688" width="3.28515625" style="8" customWidth="1"/>
    <col min="7689" max="7689" width="3" style="8" customWidth="1"/>
    <col min="7690" max="7690" width="13.28515625" style="8" customWidth="1"/>
    <col min="7691" max="7691" width="4.28515625" style="8" customWidth="1"/>
    <col min="7692" max="7693" width="6.7109375" style="8" customWidth="1"/>
    <col min="7694" max="7694" width="9.140625" style="8" customWidth="1"/>
    <col min="7695" max="7695" width="15.28515625" style="8" customWidth="1"/>
    <col min="7696" max="7930" width="8.85546875" style="8"/>
    <col min="7931" max="7931" width="13.5703125" style="8" customWidth="1"/>
    <col min="7932" max="7932" width="1.28515625" style="8" customWidth="1"/>
    <col min="7933" max="7933" width="36.140625" style="8" customWidth="1"/>
    <col min="7934" max="7934" width="10.42578125" style="8" customWidth="1"/>
    <col min="7935" max="7935" width="2" style="8" customWidth="1"/>
    <col min="7936" max="7936" width="2.7109375" style="8" customWidth="1"/>
    <col min="7937" max="7937" width="3.42578125" style="8" customWidth="1"/>
    <col min="7938" max="7938" width="2.42578125" style="8" customWidth="1"/>
    <col min="7939" max="7939" width="3.7109375" style="8" customWidth="1"/>
    <col min="7940" max="7940" width="2.42578125" style="8" customWidth="1"/>
    <col min="7941" max="7941" width="2.85546875" style="8" customWidth="1"/>
    <col min="7942" max="7942" width="12.28515625" style="8" customWidth="1"/>
    <col min="7943" max="7943" width="10.7109375" style="8" customWidth="1"/>
    <col min="7944" max="7944" width="3.28515625" style="8" customWidth="1"/>
    <col min="7945" max="7945" width="3" style="8" customWidth="1"/>
    <col min="7946" max="7946" width="13.28515625" style="8" customWidth="1"/>
    <col min="7947" max="7947" width="4.28515625" style="8" customWidth="1"/>
    <col min="7948" max="7949" width="6.7109375" style="8" customWidth="1"/>
    <col min="7950" max="7950" width="9.140625" style="8" customWidth="1"/>
    <col min="7951" max="7951" width="15.28515625" style="8" customWidth="1"/>
    <col min="7952" max="8186" width="8.85546875" style="8"/>
    <col min="8187" max="8187" width="13.5703125" style="8" customWidth="1"/>
    <col min="8188" max="8188" width="1.28515625" style="8" customWidth="1"/>
    <col min="8189" max="8189" width="36.140625" style="8" customWidth="1"/>
    <col min="8190" max="8190" width="10.42578125" style="8" customWidth="1"/>
    <col min="8191" max="8191" width="2" style="8" customWidth="1"/>
    <col min="8192" max="8192" width="2.7109375" style="8" customWidth="1"/>
    <col min="8193" max="8193" width="3.42578125" style="8" customWidth="1"/>
    <col min="8194" max="8194" width="2.42578125" style="8" customWidth="1"/>
    <col min="8195" max="8195" width="3.7109375" style="8" customWidth="1"/>
    <col min="8196" max="8196" width="2.42578125" style="8" customWidth="1"/>
    <col min="8197" max="8197" width="2.85546875" style="8" customWidth="1"/>
    <col min="8198" max="8198" width="12.28515625" style="8" customWidth="1"/>
    <col min="8199" max="8199" width="10.7109375" style="8" customWidth="1"/>
    <col min="8200" max="8200" width="3.28515625" style="8" customWidth="1"/>
    <col min="8201" max="8201" width="3" style="8" customWidth="1"/>
    <col min="8202" max="8202" width="13.28515625" style="8" customWidth="1"/>
    <col min="8203" max="8203" width="4.28515625" style="8" customWidth="1"/>
    <col min="8204" max="8205" width="6.7109375" style="8" customWidth="1"/>
    <col min="8206" max="8206" width="9.140625" style="8" customWidth="1"/>
    <col min="8207" max="8207" width="15.28515625" style="8" customWidth="1"/>
    <col min="8208" max="8442" width="8.85546875" style="8"/>
    <col min="8443" max="8443" width="13.5703125" style="8" customWidth="1"/>
    <col min="8444" max="8444" width="1.28515625" style="8" customWidth="1"/>
    <col min="8445" max="8445" width="36.140625" style="8" customWidth="1"/>
    <col min="8446" max="8446" width="10.42578125" style="8" customWidth="1"/>
    <col min="8447" max="8447" width="2" style="8" customWidth="1"/>
    <col min="8448" max="8448" width="2.7109375" style="8" customWidth="1"/>
    <col min="8449" max="8449" width="3.42578125" style="8" customWidth="1"/>
    <col min="8450" max="8450" width="2.42578125" style="8" customWidth="1"/>
    <col min="8451" max="8451" width="3.7109375" style="8" customWidth="1"/>
    <col min="8452" max="8452" width="2.42578125" style="8" customWidth="1"/>
    <col min="8453" max="8453" width="2.85546875" style="8" customWidth="1"/>
    <col min="8454" max="8454" width="12.28515625" style="8" customWidth="1"/>
    <col min="8455" max="8455" width="10.7109375" style="8" customWidth="1"/>
    <col min="8456" max="8456" width="3.28515625" style="8" customWidth="1"/>
    <col min="8457" max="8457" width="3" style="8" customWidth="1"/>
    <col min="8458" max="8458" width="13.28515625" style="8" customWidth="1"/>
    <col min="8459" max="8459" width="4.28515625" style="8" customWidth="1"/>
    <col min="8460" max="8461" width="6.7109375" style="8" customWidth="1"/>
    <col min="8462" max="8462" width="9.140625" style="8" customWidth="1"/>
    <col min="8463" max="8463" width="15.28515625" style="8" customWidth="1"/>
    <col min="8464" max="8698" width="8.85546875" style="8"/>
    <col min="8699" max="8699" width="13.5703125" style="8" customWidth="1"/>
    <col min="8700" max="8700" width="1.28515625" style="8" customWidth="1"/>
    <col min="8701" max="8701" width="36.140625" style="8" customWidth="1"/>
    <col min="8702" max="8702" width="10.42578125" style="8" customWidth="1"/>
    <col min="8703" max="8703" width="2" style="8" customWidth="1"/>
    <col min="8704" max="8704" width="2.7109375" style="8" customWidth="1"/>
    <col min="8705" max="8705" width="3.42578125" style="8" customWidth="1"/>
    <col min="8706" max="8706" width="2.42578125" style="8" customWidth="1"/>
    <col min="8707" max="8707" width="3.7109375" style="8" customWidth="1"/>
    <col min="8708" max="8708" width="2.42578125" style="8" customWidth="1"/>
    <col min="8709" max="8709" width="2.85546875" style="8" customWidth="1"/>
    <col min="8710" max="8710" width="12.28515625" style="8" customWidth="1"/>
    <col min="8711" max="8711" width="10.7109375" style="8" customWidth="1"/>
    <col min="8712" max="8712" width="3.28515625" style="8" customWidth="1"/>
    <col min="8713" max="8713" width="3" style="8" customWidth="1"/>
    <col min="8714" max="8714" width="13.28515625" style="8" customWidth="1"/>
    <col min="8715" max="8715" width="4.28515625" style="8" customWidth="1"/>
    <col min="8716" max="8717" width="6.7109375" style="8" customWidth="1"/>
    <col min="8718" max="8718" width="9.140625" style="8" customWidth="1"/>
    <col min="8719" max="8719" width="15.28515625" style="8" customWidth="1"/>
    <col min="8720" max="8954" width="8.85546875" style="8"/>
    <col min="8955" max="8955" width="13.5703125" style="8" customWidth="1"/>
    <col min="8956" max="8956" width="1.28515625" style="8" customWidth="1"/>
    <col min="8957" max="8957" width="36.140625" style="8" customWidth="1"/>
    <col min="8958" max="8958" width="10.42578125" style="8" customWidth="1"/>
    <col min="8959" max="8959" width="2" style="8" customWidth="1"/>
    <col min="8960" max="8960" width="2.7109375" style="8" customWidth="1"/>
    <col min="8961" max="8961" width="3.42578125" style="8" customWidth="1"/>
    <col min="8962" max="8962" width="2.42578125" style="8" customWidth="1"/>
    <col min="8963" max="8963" width="3.7109375" style="8" customWidth="1"/>
    <col min="8964" max="8964" width="2.42578125" style="8" customWidth="1"/>
    <col min="8965" max="8965" width="2.85546875" style="8" customWidth="1"/>
    <col min="8966" max="8966" width="12.28515625" style="8" customWidth="1"/>
    <col min="8967" max="8967" width="10.7109375" style="8" customWidth="1"/>
    <col min="8968" max="8968" width="3.28515625" style="8" customWidth="1"/>
    <col min="8969" max="8969" width="3" style="8" customWidth="1"/>
    <col min="8970" max="8970" width="13.28515625" style="8" customWidth="1"/>
    <col min="8971" max="8971" width="4.28515625" style="8" customWidth="1"/>
    <col min="8972" max="8973" width="6.7109375" style="8" customWidth="1"/>
    <col min="8974" max="8974" width="9.140625" style="8" customWidth="1"/>
    <col min="8975" max="8975" width="15.28515625" style="8" customWidth="1"/>
    <col min="8976" max="9210" width="8.85546875" style="8"/>
    <col min="9211" max="9211" width="13.5703125" style="8" customWidth="1"/>
    <col min="9212" max="9212" width="1.28515625" style="8" customWidth="1"/>
    <col min="9213" max="9213" width="36.140625" style="8" customWidth="1"/>
    <col min="9214" max="9214" width="10.42578125" style="8" customWidth="1"/>
    <col min="9215" max="9215" width="2" style="8" customWidth="1"/>
    <col min="9216" max="9216" width="2.7109375" style="8" customWidth="1"/>
    <col min="9217" max="9217" width="3.42578125" style="8" customWidth="1"/>
    <col min="9218" max="9218" width="2.42578125" style="8" customWidth="1"/>
    <col min="9219" max="9219" width="3.7109375" style="8" customWidth="1"/>
    <col min="9220" max="9220" width="2.42578125" style="8" customWidth="1"/>
    <col min="9221" max="9221" width="2.85546875" style="8" customWidth="1"/>
    <col min="9222" max="9222" width="12.28515625" style="8" customWidth="1"/>
    <col min="9223" max="9223" width="10.7109375" style="8" customWidth="1"/>
    <col min="9224" max="9224" width="3.28515625" style="8" customWidth="1"/>
    <col min="9225" max="9225" width="3" style="8" customWidth="1"/>
    <col min="9226" max="9226" width="13.28515625" style="8" customWidth="1"/>
    <col min="9227" max="9227" width="4.28515625" style="8" customWidth="1"/>
    <col min="9228" max="9229" width="6.7109375" style="8" customWidth="1"/>
    <col min="9230" max="9230" width="9.140625" style="8" customWidth="1"/>
    <col min="9231" max="9231" width="15.28515625" style="8" customWidth="1"/>
    <col min="9232" max="9466" width="8.85546875" style="8"/>
    <col min="9467" max="9467" width="13.5703125" style="8" customWidth="1"/>
    <col min="9468" max="9468" width="1.28515625" style="8" customWidth="1"/>
    <col min="9469" max="9469" width="36.140625" style="8" customWidth="1"/>
    <col min="9470" max="9470" width="10.42578125" style="8" customWidth="1"/>
    <col min="9471" max="9471" width="2" style="8" customWidth="1"/>
    <col min="9472" max="9472" width="2.7109375" style="8" customWidth="1"/>
    <col min="9473" max="9473" width="3.42578125" style="8" customWidth="1"/>
    <col min="9474" max="9474" width="2.42578125" style="8" customWidth="1"/>
    <col min="9475" max="9475" width="3.7109375" style="8" customWidth="1"/>
    <col min="9476" max="9476" width="2.42578125" style="8" customWidth="1"/>
    <col min="9477" max="9477" width="2.85546875" style="8" customWidth="1"/>
    <col min="9478" max="9478" width="12.28515625" style="8" customWidth="1"/>
    <col min="9479" max="9479" width="10.7109375" style="8" customWidth="1"/>
    <col min="9480" max="9480" width="3.28515625" style="8" customWidth="1"/>
    <col min="9481" max="9481" width="3" style="8" customWidth="1"/>
    <col min="9482" max="9482" width="13.28515625" style="8" customWidth="1"/>
    <col min="9483" max="9483" width="4.28515625" style="8" customWidth="1"/>
    <col min="9484" max="9485" width="6.7109375" style="8" customWidth="1"/>
    <col min="9486" max="9486" width="9.140625" style="8" customWidth="1"/>
    <col min="9487" max="9487" width="15.28515625" style="8" customWidth="1"/>
    <col min="9488" max="9722" width="8.85546875" style="8"/>
    <col min="9723" max="9723" width="13.5703125" style="8" customWidth="1"/>
    <col min="9724" max="9724" width="1.28515625" style="8" customWidth="1"/>
    <col min="9725" max="9725" width="36.140625" style="8" customWidth="1"/>
    <col min="9726" max="9726" width="10.42578125" style="8" customWidth="1"/>
    <col min="9727" max="9727" width="2" style="8" customWidth="1"/>
    <col min="9728" max="9728" width="2.7109375" style="8" customWidth="1"/>
    <col min="9729" max="9729" width="3.42578125" style="8" customWidth="1"/>
    <col min="9730" max="9730" width="2.42578125" style="8" customWidth="1"/>
    <col min="9731" max="9731" width="3.7109375" style="8" customWidth="1"/>
    <col min="9732" max="9732" width="2.42578125" style="8" customWidth="1"/>
    <col min="9733" max="9733" width="2.85546875" style="8" customWidth="1"/>
    <col min="9734" max="9734" width="12.28515625" style="8" customWidth="1"/>
    <col min="9735" max="9735" width="10.7109375" style="8" customWidth="1"/>
    <col min="9736" max="9736" width="3.28515625" style="8" customWidth="1"/>
    <col min="9737" max="9737" width="3" style="8" customWidth="1"/>
    <col min="9738" max="9738" width="13.28515625" style="8" customWidth="1"/>
    <col min="9739" max="9739" width="4.28515625" style="8" customWidth="1"/>
    <col min="9740" max="9741" width="6.7109375" style="8" customWidth="1"/>
    <col min="9742" max="9742" width="9.140625" style="8" customWidth="1"/>
    <col min="9743" max="9743" width="15.28515625" style="8" customWidth="1"/>
    <col min="9744" max="9978" width="8.85546875" style="8"/>
    <col min="9979" max="9979" width="13.5703125" style="8" customWidth="1"/>
    <col min="9980" max="9980" width="1.28515625" style="8" customWidth="1"/>
    <col min="9981" max="9981" width="36.140625" style="8" customWidth="1"/>
    <col min="9982" max="9982" width="10.42578125" style="8" customWidth="1"/>
    <col min="9983" max="9983" width="2" style="8" customWidth="1"/>
    <col min="9984" max="9984" width="2.7109375" style="8" customWidth="1"/>
    <col min="9985" max="9985" width="3.42578125" style="8" customWidth="1"/>
    <col min="9986" max="9986" width="2.42578125" style="8" customWidth="1"/>
    <col min="9987" max="9987" width="3.7109375" style="8" customWidth="1"/>
    <col min="9988" max="9988" width="2.42578125" style="8" customWidth="1"/>
    <col min="9989" max="9989" width="2.85546875" style="8" customWidth="1"/>
    <col min="9990" max="9990" width="12.28515625" style="8" customWidth="1"/>
    <col min="9991" max="9991" width="10.7109375" style="8" customWidth="1"/>
    <col min="9992" max="9992" width="3.28515625" style="8" customWidth="1"/>
    <col min="9993" max="9993" width="3" style="8" customWidth="1"/>
    <col min="9994" max="9994" width="13.28515625" style="8" customWidth="1"/>
    <col min="9995" max="9995" width="4.28515625" style="8" customWidth="1"/>
    <col min="9996" max="9997" width="6.7109375" style="8" customWidth="1"/>
    <col min="9998" max="9998" width="9.140625" style="8" customWidth="1"/>
    <col min="9999" max="9999" width="15.28515625" style="8" customWidth="1"/>
    <col min="10000" max="10234" width="8.85546875" style="8"/>
    <col min="10235" max="10235" width="13.5703125" style="8" customWidth="1"/>
    <col min="10236" max="10236" width="1.28515625" style="8" customWidth="1"/>
    <col min="10237" max="10237" width="36.140625" style="8" customWidth="1"/>
    <col min="10238" max="10238" width="10.42578125" style="8" customWidth="1"/>
    <col min="10239" max="10239" width="2" style="8" customWidth="1"/>
    <col min="10240" max="10240" width="2.7109375" style="8" customWidth="1"/>
    <col min="10241" max="10241" width="3.42578125" style="8" customWidth="1"/>
    <col min="10242" max="10242" width="2.42578125" style="8" customWidth="1"/>
    <col min="10243" max="10243" width="3.7109375" style="8" customWidth="1"/>
    <col min="10244" max="10244" width="2.42578125" style="8" customWidth="1"/>
    <col min="10245" max="10245" width="2.85546875" style="8" customWidth="1"/>
    <col min="10246" max="10246" width="12.28515625" style="8" customWidth="1"/>
    <col min="10247" max="10247" width="10.7109375" style="8" customWidth="1"/>
    <col min="10248" max="10248" width="3.28515625" style="8" customWidth="1"/>
    <col min="10249" max="10249" width="3" style="8" customWidth="1"/>
    <col min="10250" max="10250" width="13.28515625" style="8" customWidth="1"/>
    <col min="10251" max="10251" width="4.28515625" style="8" customWidth="1"/>
    <col min="10252" max="10253" width="6.7109375" style="8" customWidth="1"/>
    <col min="10254" max="10254" width="9.140625" style="8" customWidth="1"/>
    <col min="10255" max="10255" width="15.28515625" style="8" customWidth="1"/>
    <col min="10256" max="10490" width="8.85546875" style="8"/>
    <col min="10491" max="10491" width="13.5703125" style="8" customWidth="1"/>
    <col min="10492" max="10492" width="1.28515625" style="8" customWidth="1"/>
    <col min="10493" max="10493" width="36.140625" style="8" customWidth="1"/>
    <col min="10494" max="10494" width="10.42578125" style="8" customWidth="1"/>
    <col min="10495" max="10495" width="2" style="8" customWidth="1"/>
    <col min="10496" max="10496" width="2.7109375" style="8" customWidth="1"/>
    <col min="10497" max="10497" width="3.42578125" style="8" customWidth="1"/>
    <col min="10498" max="10498" width="2.42578125" style="8" customWidth="1"/>
    <col min="10499" max="10499" width="3.7109375" style="8" customWidth="1"/>
    <col min="10500" max="10500" width="2.42578125" style="8" customWidth="1"/>
    <col min="10501" max="10501" width="2.85546875" style="8" customWidth="1"/>
    <col min="10502" max="10502" width="12.28515625" style="8" customWidth="1"/>
    <col min="10503" max="10503" width="10.7109375" style="8" customWidth="1"/>
    <col min="10504" max="10504" width="3.28515625" style="8" customWidth="1"/>
    <col min="10505" max="10505" width="3" style="8" customWidth="1"/>
    <col min="10506" max="10506" width="13.28515625" style="8" customWidth="1"/>
    <col min="10507" max="10507" width="4.28515625" style="8" customWidth="1"/>
    <col min="10508" max="10509" width="6.7109375" style="8" customWidth="1"/>
    <col min="10510" max="10510" width="9.140625" style="8" customWidth="1"/>
    <col min="10511" max="10511" width="15.28515625" style="8" customWidth="1"/>
    <col min="10512" max="10746" width="8.85546875" style="8"/>
    <col min="10747" max="10747" width="13.5703125" style="8" customWidth="1"/>
    <col min="10748" max="10748" width="1.28515625" style="8" customWidth="1"/>
    <col min="10749" max="10749" width="36.140625" style="8" customWidth="1"/>
    <col min="10750" max="10750" width="10.42578125" style="8" customWidth="1"/>
    <col min="10751" max="10751" width="2" style="8" customWidth="1"/>
    <col min="10752" max="10752" width="2.7109375" style="8" customWidth="1"/>
    <col min="10753" max="10753" width="3.42578125" style="8" customWidth="1"/>
    <col min="10754" max="10754" width="2.42578125" style="8" customWidth="1"/>
    <col min="10755" max="10755" width="3.7109375" style="8" customWidth="1"/>
    <col min="10756" max="10756" width="2.42578125" style="8" customWidth="1"/>
    <col min="10757" max="10757" width="2.85546875" style="8" customWidth="1"/>
    <col min="10758" max="10758" width="12.28515625" style="8" customWidth="1"/>
    <col min="10759" max="10759" width="10.7109375" style="8" customWidth="1"/>
    <col min="10760" max="10760" width="3.28515625" style="8" customWidth="1"/>
    <col min="10761" max="10761" width="3" style="8" customWidth="1"/>
    <col min="10762" max="10762" width="13.28515625" style="8" customWidth="1"/>
    <col min="10763" max="10763" width="4.28515625" style="8" customWidth="1"/>
    <col min="10764" max="10765" width="6.7109375" style="8" customWidth="1"/>
    <col min="10766" max="10766" width="9.140625" style="8" customWidth="1"/>
    <col min="10767" max="10767" width="15.28515625" style="8" customWidth="1"/>
    <col min="10768" max="11002" width="8.85546875" style="8"/>
    <col min="11003" max="11003" width="13.5703125" style="8" customWidth="1"/>
    <col min="11004" max="11004" width="1.28515625" style="8" customWidth="1"/>
    <col min="11005" max="11005" width="36.140625" style="8" customWidth="1"/>
    <col min="11006" max="11006" width="10.42578125" style="8" customWidth="1"/>
    <col min="11007" max="11007" width="2" style="8" customWidth="1"/>
    <col min="11008" max="11008" width="2.7109375" style="8" customWidth="1"/>
    <col min="11009" max="11009" width="3.42578125" style="8" customWidth="1"/>
    <col min="11010" max="11010" width="2.42578125" style="8" customWidth="1"/>
    <col min="11011" max="11011" width="3.7109375" style="8" customWidth="1"/>
    <col min="11012" max="11012" width="2.42578125" style="8" customWidth="1"/>
    <col min="11013" max="11013" width="2.85546875" style="8" customWidth="1"/>
    <col min="11014" max="11014" width="12.28515625" style="8" customWidth="1"/>
    <col min="11015" max="11015" width="10.7109375" style="8" customWidth="1"/>
    <col min="11016" max="11016" width="3.28515625" style="8" customWidth="1"/>
    <col min="11017" max="11017" width="3" style="8" customWidth="1"/>
    <col min="11018" max="11018" width="13.28515625" style="8" customWidth="1"/>
    <col min="11019" max="11019" width="4.28515625" style="8" customWidth="1"/>
    <col min="11020" max="11021" width="6.7109375" style="8" customWidth="1"/>
    <col min="11022" max="11022" width="9.140625" style="8" customWidth="1"/>
    <col min="11023" max="11023" width="15.28515625" style="8" customWidth="1"/>
    <col min="11024" max="11258" width="8.85546875" style="8"/>
    <col min="11259" max="11259" width="13.5703125" style="8" customWidth="1"/>
    <col min="11260" max="11260" width="1.28515625" style="8" customWidth="1"/>
    <col min="11261" max="11261" width="36.140625" style="8" customWidth="1"/>
    <col min="11262" max="11262" width="10.42578125" style="8" customWidth="1"/>
    <col min="11263" max="11263" width="2" style="8" customWidth="1"/>
    <col min="11264" max="11264" width="2.7109375" style="8" customWidth="1"/>
    <col min="11265" max="11265" width="3.42578125" style="8" customWidth="1"/>
    <col min="11266" max="11266" width="2.42578125" style="8" customWidth="1"/>
    <col min="11267" max="11267" width="3.7109375" style="8" customWidth="1"/>
    <col min="11268" max="11268" width="2.42578125" style="8" customWidth="1"/>
    <col min="11269" max="11269" width="2.85546875" style="8" customWidth="1"/>
    <col min="11270" max="11270" width="12.28515625" style="8" customWidth="1"/>
    <col min="11271" max="11271" width="10.7109375" style="8" customWidth="1"/>
    <col min="11272" max="11272" width="3.28515625" style="8" customWidth="1"/>
    <col min="11273" max="11273" width="3" style="8" customWidth="1"/>
    <col min="11274" max="11274" width="13.28515625" style="8" customWidth="1"/>
    <col min="11275" max="11275" width="4.28515625" style="8" customWidth="1"/>
    <col min="11276" max="11277" width="6.7109375" style="8" customWidth="1"/>
    <col min="11278" max="11278" width="9.140625" style="8" customWidth="1"/>
    <col min="11279" max="11279" width="15.28515625" style="8" customWidth="1"/>
    <col min="11280" max="11514" width="8.85546875" style="8"/>
    <col min="11515" max="11515" width="13.5703125" style="8" customWidth="1"/>
    <col min="11516" max="11516" width="1.28515625" style="8" customWidth="1"/>
    <col min="11517" max="11517" width="36.140625" style="8" customWidth="1"/>
    <col min="11518" max="11518" width="10.42578125" style="8" customWidth="1"/>
    <col min="11519" max="11519" width="2" style="8" customWidth="1"/>
    <col min="11520" max="11520" width="2.7109375" style="8" customWidth="1"/>
    <col min="11521" max="11521" width="3.42578125" style="8" customWidth="1"/>
    <col min="11522" max="11522" width="2.42578125" style="8" customWidth="1"/>
    <col min="11523" max="11523" width="3.7109375" style="8" customWidth="1"/>
    <col min="11524" max="11524" width="2.42578125" style="8" customWidth="1"/>
    <col min="11525" max="11525" width="2.85546875" style="8" customWidth="1"/>
    <col min="11526" max="11526" width="12.28515625" style="8" customWidth="1"/>
    <col min="11527" max="11527" width="10.7109375" style="8" customWidth="1"/>
    <col min="11528" max="11528" width="3.28515625" style="8" customWidth="1"/>
    <col min="11529" max="11529" width="3" style="8" customWidth="1"/>
    <col min="11530" max="11530" width="13.28515625" style="8" customWidth="1"/>
    <col min="11531" max="11531" width="4.28515625" style="8" customWidth="1"/>
    <col min="11532" max="11533" width="6.7109375" style="8" customWidth="1"/>
    <col min="11534" max="11534" width="9.140625" style="8" customWidth="1"/>
    <col min="11535" max="11535" width="15.28515625" style="8" customWidth="1"/>
    <col min="11536" max="11770" width="8.85546875" style="8"/>
    <col min="11771" max="11771" width="13.5703125" style="8" customWidth="1"/>
    <col min="11772" max="11772" width="1.28515625" style="8" customWidth="1"/>
    <col min="11773" max="11773" width="36.140625" style="8" customWidth="1"/>
    <col min="11774" max="11774" width="10.42578125" style="8" customWidth="1"/>
    <col min="11775" max="11775" width="2" style="8" customWidth="1"/>
    <col min="11776" max="11776" width="2.7109375" style="8" customWidth="1"/>
    <col min="11777" max="11777" width="3.42578125" style="8" customWidth="1"/>
    <col min="11778" max="11778" width="2.42578125" style="8" customWidth="1"/>
    <col min="11779" max="11779" width="3.7109375" style="8" customWidth="1"/>
    <col min="11780" max="11780" width="2.42578125" style="8" customWidth="1"/>
    <col min="11781" max="11781" width="2.85546875" style="8" customWidth="1"/>
    <col min="11782" max="11782" width="12.28515625" style="8" customWidth="1"/>
    <col min="11783" max="11783" width="10.7109375" style="8" customWidth="1"/>
    <col min="11784" max="11784" width="3.28515625" style="8" customWidth="1"/>
    <col min="11785" max="11785" width="3" style="8" customWidth="1"/>
    <col min="11786" max="11786" width="13.28515625" style="8" customWidth="1"/>
    <col min="11787" max="11787" width="4.28515625" style="8" customWidth="1"/>
    <col min="11788" max="11789" width="6.7109375" style="8" customWidth="1"/>
    <col min="11790" max="11790" width="9.140625" style="8" customWidth="1"/>
    <col min="11791" max="11791" width="15.28515625" style="8" customWidth="1"/>
    <col min="11792" max="12026" width="8.85546875" style="8"/>
    <col min="12027" max="12027" width="13.5703125" style="8" customWidth="1"/>
    <col min="12028" max="12028" width="1.28515625" style="8" customWidth="1"/>
    <col min="12029" max="12029" width="36.140625" style="8" customWidth="1"/>
    <col min="12030" max="12030" width="10.42578125" style="8" customWidth="1"/>
    <col min="12031" max="12031" width="2" style="8" customWidth="1"/>
    <col min="12032" max="12032" width="2.7109375" style="8" customWidth="1"/>
    <col min="12033" max="12033" width="3.42578125" style="8" customWidth="1"/>
    <col min="12034" max="12034" width="2.42578125" style="8" customWidth="1"/>
    <col min="12035" max="12035" width="3.7109375" style="8" customWidth="1"/>
    <col min="12036" max="12036" width="2.42578125" style="8" customWidth="1"/>
    <col min="12037" max="12037" width="2.85546875" style="8" customWidth="1"/>
    <col min="12038" max="12038" width="12.28515625" style="8" customWidth="1"/>
    <col min="12039" max="12039" width="10.7109375" style="8" customWidth="1"/>
    <col min="12040" max="12040" width="3.28515625" style="8" customWidth="1"/>
    <col min="12041" max="12041" width="3" style="8" customWidth="1"/>
    <col min="12042" max="12042" width="13.28515625" style="8" customWidth="1"/>
    <col min="12043" max="12043" width="4.28515625" style="8" customWidth="1"/>
    <col min="12044" max="12045" width="6.7109375" style="8" customWidth="1"/>
    <col min="12046" max="12046" width="9.140625" style="8" customWidth="1"/>
    <col min="12047" max="12047" width="15.28515625" style="8" customWidth="1"/>
    <col min="12048" max="12282" width="8.85546875" style="8"/>
    <col min="12283" max="12283" width="13.5703125" style="8" customWidth="1"/>
    <col min="12284" max="12284" width="1.28515625" style="8" customWidth="1"/>
    <col min="12285" max="12285" width="36.140625" style="8" customWidth="1"/>
    <col min="12286" max="12286" width="10.42578125" style="8" customWidth="1"/>
    <col min="12287" max="12287" width="2" style="8" customWidth="1"/>
    <col min="12288" max="12288" width="2.7109375" style="8" customWidth="1"/>
    <col min="12289" max="12289" width="3.42578125" style="8" customWidth="1"/>
    <col min="12290" max="12290" width="2.42578125" style="8" customWidth="1"/>
    <col min="12291" max="12291" width="3.7109375" style="8" customWidth="1"/>
    <col min="12292" max="12292" width="2.42578125" style="8" customWidth="1"/>
    <col min="12293" max="12293" width="2.85546875" style="8" customWidth="1"/>
    <col min="12294" max="12294" width="12.28515625" style="8" customWidth="1"/>
    <col min="12295" max="12295" width="10.7109375" style="8" customWidth="1"/>
    <col min="12296" max="12296" width="3.28515625" style="8" customWidth="1"/>
    <col min="12297" max="12297" width="3" style="8" customWidth="1"/>
    <col min="12298" max="12298" width="13.28515625" style="8" customWidth="1"/>
    <col min="12299" max="12299" width="4.28515625" style="8" customWidth="1"/>
    <col min="12300" max="12301" width="6.7109375" style="8" customWidth="1"/>
    <col min="12302" max="12302" width="9.140625" style="8" customWidth="1"/>
    <col min="12303" max="12303" width="15.28515625" style="8" customWidth="1"/>
    <col min="12304" max="12538" width="8.85546875" style="8"/>
    <col min="12539" max="12539" width="13.5703125" style="8" customWidth="1"/>
    <col min="12540" max="12540" width="1.28515625" style="8" customWidth="1"/>
    <col min="12541" max="12541" width="36.140625" style="8" customWidth="1"/>
    <col min="12542" max="12542" width="10.42578125" style="8" customWidth="1"/>
    <col min="12543" max="12543" width="2" style="8" customWidth="1"/>
    <col min="12544" max="12544" width="2.7109375" style="8" customWidth="1"/>
    <col min="12545" max="12545" width="3.42578125" style="8" customWidth="1"/>
    <col min="12546" max="12546" width="2.42578125" style="8" customWidth="1"/>
    <col min="12547" max="12547" width="3.7109375" style="8" customWidth="1"/>
    <col min="12548" max="12548" width="2.42578125" style="8" customWidth="1"/>
    <col min="12549" max="12549" width="2.85546875" style="8" customWidth="1"/>
    <col min="12550" max="12550" width="12.28515625" style="8" customWidth="1"/>
    <col min="12551" max="12551" width="10.7109375" style="8" customWidth="1"/>
    <col min="12552" max="12552" width="3.28515625" style="8" customWidth="1"/>
    <col min="12553" max="12553" width="3" style="8" customWidth="1"/>
    <col min="12554" max="12554" width="13.28515625" style="8" customWidth="1"/>
    <col min="12555" max="12555" width="4.28515625" style="8" customWidth="1"/>
    <col min="12556" max="12557" width="6.7109375" style="8" customWidth="1"/>
    <col min="12558" max="12558" width="9.140625" style="8" customWidth="1"/>
    <col min="12559" max="12559" width="15.28515625" style="8" customWidth="1"/>
    <col min="12560" max="12794" width="8.85546875" style="8"/>
    <col min="12795" max="12795" width="13.5703125" style="8" customWidth="1"/>
    <col min="12796" max="12796" width="1.28515625" style="8" customWidth="1"/>
    <col min="12797" max="12797" width="36.140625" style="8" customWidth="1"/>
    <col min="12798" max="12798" width="10.42578125" style="8" customWidth="1"/>
    <col min="12799" max="12799" width="2" style="8" customWidth="1"/>
    <col min="12800" max="12800" width="2.7109375" style="8" customWidth="1"/>
    <col min="12801" max="12801" width="3.42578125" style="8" customWidth="1"/>
    <col min="12802" max="12802" width="2.42578125" style="8" customWidth="1"/>
    <col min="12803" max="12803" width="3.7109375" style="8" customWidth="1"/>
    <col min="12804" max="12804" width="2.42578125" style="8" customWidth="1"/>
    <col min="12805" max="12805" width="2.85546875" style="8" customWidth="1"/>
    <col min="12806" max="12806" width="12.28515625" style="8" customWidth="1"/>
    <col min="12807" max="12807" width="10.7109375" style="8" customWidth="1"/>
    <col min="12808" max="12808" width="3.28515625" style="8" customWidth="1"/>
    <col min="12809" max="12809" width="3" style="8" customWidth="1"/>
    <col min="12810" max="12810" width="13.28515625" style="8" customWidth="1"/>
    <col min="12811" max="12811" width="4.28515625" style="8" customWidth="1"/>
    <col min="12812" max="12813" width="6.7109375" style="8" customWidth="1"/>
    <col min="12814" max="12814" width="9.140625" style="8" customWidth="1"/>
    <col min="12815" max="12815" width="15.28515625" style="8" customWidth="1"/>
    <col min="12816" max="13050" width="8.85546875" style="8"/>
    <col min="13051" max="13051" width="13.5703125" style="8" customWidth="1"/>
    <col min="13052" max="13052" width="1.28515625" style="8" customWidth="1"/>
    <col min="13053" max="13053" width="36.140625" style="8" customWidth="1"/>
    <col min="13054" max="13054" width="10.42578125" style="8" customWidth="1"/>
    <col min="13055" max="13055" width="2" style="8" customWidth="1"/>
    <col min="13056" max="13056" width="2.7109375" style="8" customWidth="1"/>
    <col min="13057" max="13057" width="3.42578125" style="8" customWidth="1"/>
    <col min="13058" max="13058" width="2.42578125" style="8" customWidth="1"/>
    <col min="13059" max="13059" width="3.7109375" style="8" customWidth="1"/>
    <col min="13060" max="13060" width="2.42578125" style="8" customWidth="1"/>
    <col min="13061" max="13061" width="2.85546875" style="8" customWidth="1"/>
    <col min="13062" max="13062" width="12.28515625" style="8" customWidth="1"/>
    <col min="13063" max="13063" width="10.7109375" style="8" customWidth="1"/>
    <col min="13064" max="13064" width="3.28515625" style="8" customWidth="1"/>
    <col min="13065" max="13065" width="3" style="8" customWidth="1"/>
    <col min="13066" max="13066" width="13.28515625" style="8" customWidth="1"/>
    <col min="13067" max="13067" width="4.28515625" style="8" customWidth="1"/>
    <col min="13068" max="13069" width="6.7109375" style="8" customWidth="1"/>
    <col min="13070" max="13070" width="9.140625" style="8" customWidth="1"/>
    <col min="13071" max="13071" width="15.28515625" style="8" customWidth="1"/>
    <col min="13072" max="13306" width="8.85546875" style="8"/>
    <col min="13307" max="13307" width="13.5703125" style="8" customWidth="1"/>
    <col min="13308" max="13308" width="1.28515625" style="8" customWidth="1"/>
    <col min="13309" max="13309" width="36.140625" style="8" customWidth="1"/>
    <col min="13310" max="13310" width="10.42578125" style="8" customWidth="1"/>
    <col min="13311" max="13311" width="2" style="8" customWidth="1"/>
    <col min="13312" max="13312" width="2.7109375" style="8" customWidth="1"/>
    <col min="13313" max="13313" width="3.42578125" style="8" customWidth="1"/>
    <col min="13314" max="13314" width="2.42578125" style="8" customWidth="1"/>
    <col min="13315" max="13315" width="3.7109375" style="8" customWidth="1"/>
    <col min="13316" max="13316" width="2.42578125" style="8" customWidth="1"/>
    <col min="13317" max="13317" width="2.85546875" style="8" customWidth="1"/>
    <col min="13318" max="13318" width="12.28515625" style="8" customWidth="1"/>
    <col min="13319" max="13319" width="10.7109375" style="8" customWidth="1"/>
    <col min="13320" max="13320" width="3.28515625" style="8" customWidth="1"/>
    <col min="13321" max="13321" width="3" style="8" customWidth="1"/>
    <col min="13322" max="13322" width="13.28515625" style="8" customWidth="1"/>
    <col min="13323" max="13323" width="4.28515625" style="8" customWidth="1"/>
    <col min="13324" max="13325" width="6.7109375" style="8" customWidth="1"/>
    <col min="13326" max="13326" width="9.140625" style="8" customWidth="1"/>
    <col min="13327" max="13327" width="15.28515625" style="8" customWidth="1"/>
    <col min="13328" max="13562" width="8.85546875" style="8"/>
    <col min="13563" max="13563" width="13.5703125" style="8" customWidth="1"/>
    <col min="13564" max="13564" width="1.28515625" style="8" customWidth="1"/>
    <col min="13565" max="13565" width="36.140625" style="8" customWidth="1"/>
    <col min="13566" max="13566" width="10.42578125" style="8" customWidth="1"/>
    <col min="13567" max="13567" width="2" style="8" customWidth="1"/>
    <col min="13568" max="13568" width="2.7109375" style="8" customWidth="1"/>
    <col min="13569" max="13569" width="3.42578125" style="8" customWidth="1"/>
    <col min="13570" max="13570" width="2.42578125" style="8" customWidth="1"/>
    <col min="13571" max="13571" width="3.7109375" style="8" customWidth="1"/>
    <col min="13572" max="13572" width="2.42578125" style="8" customWidth="1"/>
    <col min="13573" max="13573" width="2.85546875" style="8" customWidth="1"/>
    <col min="13574" max="13574" width="12.28515625" style="8" customWidth="1"/>
    <col min="13575" max="13575" width="10.7109375" style="8" customWidth="1"/>
    <col min="13576" max="13576" width="3.28515625" style="8" customWidth="1"/>
    <col min="13577" max="13577" width="3" style="8" customWidth="1"/>
    <col min="13578" max="13578" width="13.28515625" style="8" customWidth="1"/>
    <col min="13579" max="13579" width="4.28515625" style="8" customWidth="1"/>
    <col min="13580" max="13581" width="6.7109375" style="8" customWidth="1"/>
    <col min="13582" max="13582" width="9.140625" style="8" customWidth="1"/>
    <col min="13583" max="13583" width="15.28515625" style="8" customWidth="1"/>
    <col min="13584" max="13818" width="8.85546875" style="8"/>
    <col min="13819" max="13819" width="13.5703125" style="8" customWidth="1"/>
    <col min="13820" max="13820" width="1.28515625" style="8" customWidth="1"/>
    <col min="13821" max="13821" width="36.140625" style="8" customWidth="1"/>
    <col min="13822" max="13822" width="10.42578125" style="8" customWidth="1"/>
    <col min="13823" max="13823" width="2" style="8" customWidth="1"/>
    <col min="13824" max="13824" width="2.7109375" style="8" customWidth="1"/>
    <col min="13825" max="13825" width="3.42578125" style="8" customWidth="1"/>
    <col min="13826" max="13826" width="2.42578125" style="8" customWidth="1"/>
    <col min="13827" max="13827" width="3.7109375" style="8" customWidth="1"/>
    <col min="13828" max="13828" width="2.42578125" style="8" customWidth="1"/>
    <col min="13829" max="13829" width="2.85546875" style="8" customWidth="1"/>
    <col min="13830" max="13830" width="12.28515625" style="8" customWidth="1"/>
    <col min="13831" max="13831" width="10.7109375" style="8" customWidth="1"/>
    <col min="13832" max="13832" width="3.28515625" style="8" customWidth="1"/>
    <col min="13833" max="13833" width="3" style="8" customWidth="1"/>
    <col min="13834" max="13834" width="13.28515625" style="8" customWidth="1"/>
    <col min="13835" max="13835" width="4.28515625" style="8" customWidth="1"/>
    <col min="13836" max="13837" width="6.7109375" style="8" customWidth="1"/>
    <col min="13838" max="13838" width="9.140625" style="8" customWidth="1"/>
    <col min="13839" max="13839" width="15.28515625" style="8" customWidth="1"/>
    <col min="13840" max="14074" width="8.85546875" style="8"/>
    <col min="14075" max="14075" width="13.5703125" style="8" customWidth="1"/>
    <col min="14076" max="14076" width="1.28515625" style="8" customWidth="1"/>
    <col min="14077" max="14077" width="36.140625" style="8" customWidth="1"/>
    <col min="14078" max="14078" width="10.42578125" style="8" customWidth="1"/>
    <col min="14079" max="14079" width="2" style="8" customWidth="1"/>
    <col min="14080" max="14080" width="2.7109375" style="8" customWidth="1"/>
    <col min="14081" max="14081" width="3.42578125" style="8" customWidth="1"/>
    <col min="14082" max="14082" width="2.42578125" style="8" customWidth="1"/>
    <col min="14083" max="14083" width="3.7109375" style="8" customWidth="1"/>
    <col min="14084" max="14084" width="2.42578125" style="8" customWidth="1"/>
    <col min="14085" max="14085" width="2.85546875" style="8" customWidth="1"/>
    <col min="14086" max="14086" width="12.28515625" style="8" customWidth="1"/>
    <col min="14087" max="14087" width="10.7109375" style="8" customWidth="1"/>
    <col min="14088" max="14088" width="3.28515625" style="8" customWidth="1"/>
    <col min="14089" max="14089" width="3" style="8" customWidth="1"/>
    <col min="14090" max="14090" width="13.28515625" style="8" customWidth="1"/>
    <col min="14091" max="14091" width="4.28515625" style="8" customWidth="1"/>
    <col min="14092" max="14093" width="6.7109375" style="8" customWidth="1"/>
    <col min="14094" max="14094" width="9.140625" style="8" customWidth="1"/>
    <col min="14095" max="14095" width="15.28515625" style="8" customWidth="1"/>
    <col min="14096" max="14330" width="8.85546875" style="8"/>
    <col min="14331" max="14331" width="13.5703125" style="8" customWidth="1"/>
    <col min="14332" max="14332" width="1.28515625" style="8" customWidth="1"/>
    <col min="14333" max="14333" width="36.140625" style="8" customWidth="1"/>
    <col min="14334" max="14334" width="10.42578125" style="8" customWidth="1"/>
    <col min="14335" max="14335" width="2" style="8" customWidth="1"/>
    <col min="14336" max="14336" width="2.7109375" style="8" customWidth="1"/>
    <col min="14337" max="14337" width="3.42578125" style="8" customWidth="1"/>
    <col min="14338" max="14338" width="2.42578125" style="8" customWidth="1"/>
    <col min="14339" max="14339" width="3.7109375" style="8" customWidth="1"/>
    <col min="14340" max="14340" width="2.42578125" style="8" customWidth="1"/>
    <col min="14341" max="14341" width="2.85546875" style="8" customWidth="1"/>
    <col min="14342" max="14342" width="12.28515625" style="8" customWidth="1"/>
    <col min="14343" max="14343" width="10.7109375" style="8" customWidth="1"/>
    <col min="14344" max="14344" width="3.28515625" style="8" customWidth="1"/>
    <col min="14345" max="14345" width="3" style="8" customWidth="1"/>
    <col min="14346" max="14346" width="13.28515625" style="8" customWidth="1"/>
    <col min="14347" max="14347" width="4.28515625" style="8" customWidth="1"/>
    <col min="14348" max="14349" width="6.7109375" style="8" customWidth="1"/>
    <col min="14350" max="14350" width="9.140625" style="8" customWidth="1"/>
    <col min="14351" max="14351" width="15.28515625" style="8" customWidth="1"/>
    <col min="14352" max="14586" width="8.85546875" style="8"/>
    <col min="14587" max="14587" width="13.5703125" style="8" customWidth="1"/>
    <col min="14588" max="14588" width="1.28515625" style="8" customWidth="1"/>
    <col min="14589" max="14589" width="36.140625" style="8" customWidth="1"/>
    <col min="14590" max="14590" width="10.42578125" style="8" customWidth="1"/>
    <col min="14591" max="14591" width="2" style="8" customWidth="1"/>
    <col min="14592" max="14592" width="2.7109375" style="8" customWidth="1"/>
    <col min="14593" max="14593" width="3.42578125" style="8" customWidth="1"/>
    <col min="14594" max="14594" width="2.42578125" style="8" customWidth="1"/>
    <col min="14595" max="14595" width="3.7109375" style="8" customWidth="1"/>
    <col min="14596" max="14596" width="2.42578125" style="8" customWidth="1"/>
    <col min="14597" max="14597" width="2.85546875" style="8" customWidth="1"/>
    <col min="14598" max="14598" width="12.28515625" style="8" customWidth="1"/>
    <col min="14599" max="14599" width="10.7109375" style="8" customWidth="1"/>
    <col min="14600" max="14600" width="3.28515625" style="8" customWidth="1"/>
    <col min="14601" max="14601" width="3" style="8" customWidth="1"/>
    <col min="14602" max="14602" width="13.28515625" style="8" customWidth="1"/>
    <col min="14603" max="14603" width="4.28515625" style="8" customWidth="1"/>
    <col min="14604" max="14605" width="6.7109375" style="8" customWidth="1"/>
    <col min="14606" max="14606" width="9.140625" style="8" customWidth="1"/>
    <col min="14607" max="14607" width="15.28515625" style="8" customWidth="1"/>
    <col min="14608" max="14842" width="8.85546875" style="8"/>
    <col min="14843" max="14843" width="13.5703125" style="8" customWidth="1"/>
    <col min="14844" max="14844" width="1.28515625" style="8" customWidth="1"/>
    <col min="14845" max="14845" width="36.140625" style="8" customWidth="1"/>
    <col min="14846" max="14846" width="10.42578125" style="8" customWidth="1"/>
    <col min="14847" max="14847" width="2" style="8" customWidth="1"/>
    <col min="14848" max="14848" width="2.7109375" style="8" customWidth="1"/>
    <col min="14849" max="14849" width="3.42578125" style="8" customWidth="1"/>
    <col min="14850" max="14850" width="2.42578125" style="8" customWidth="1"/>
    <col min="14851" max="14851" width="3.7109375" style="8" customWidth="1"/>
    <col min="14852" max="14852" width="2.42578125" style="8" customWidth="1"/>
    <col min="14853" max="14853" width="2.85546875" style="8" customWidth="1"/>
    <col min="14854" max="14854" width="12.28515625" style="8" customWidth="1"/>
    <col min="14855" max="14855" width="10.7109375" style="8" customWidth="1"/>
    <col min="14856" max="14856" width="3.28515625" style="8" customWidth="1"/>
    <col min="14857" max="14857" width="3" style="8" customWidth="1"/>
    <col min="14858" max="14858" width="13.28515625" style="8" customWidth="1"/>
    <col min="14859" max="14859" width="4.28515625" style="8" customWidth="1"/>
    <col min="14860" max="14861" width="6.7109375" style="8" customWidth="1"/>
    <col min="14862" max="14862" width="9.140625" style="8" customWidth="1"/>
    <col min="14863" max="14863" width="15.28515625" style="8" customWidth="1"/>
    <col min="14864" max="15098" width="8.85546875" style="8"/>
    <col min="15099" max="15099" width="13.5703125" style="8" customWidth="1"/>
    <col min="15100" max="15100" width="1.28515625" style="8" customWidth="1"/>
    <col min="15101" max="15101" width="36.140625" style="8" customWidth="1"/>
    <col min="15102" max="15102" width="10.42578125" style="8" customWidth="1"/>
    <col min="15103" max="15103" width="2" style="8" customWidth="1"/>
    <col min="15104" max="15104" width="2.7109375" style="8" customWidth="1"/>
    <col min="15105" max="15105" width="3.42578125" style="8" customWidth="1"/>
    <col min="15106" max="15106" width="2.42578125" style="8" customWidth="1"/>
    <col min="15107" max="15107" width="3.7109375" style="8" customWidth="1"/>
    <col min="15108" max="15108" width="2.42578125" style="8" customWidth="1"/>
    <col min="15109" max="15109" width="2.85546875" style="8" customWidth="1"/>
    <col min="15110" max="15110" width="12.28515625" style="8" customWidth="1"/>
    <col min="15111" max="15111" width="10.7109375" style="8" customWidth="1"/>
    <col min="15112" max="15112" width="3.28515625" style="8" customWidth="1"/>
    <col min="15113" max="15113" width="3" style="8" customWidth="1"/>
    <col min="15114" max="15114" width="13.28515625" style="8" customWidth="1"/>
    <col min="15115" max="15115" width="4.28515625" style="8" customWidth="1"/>
    <col min="15116" max="15117" width="6.7109375" style="8" customWidth="1"/>
    <col min="15118" max="15118" width="9.140625" style="8" customWidth="1"/>
    <col min="15119" max="15119" width="15.28515625" style="8" customWidth="1"/>
    <col min="15120" max="15354" width="8.85546875" style="8"/>
    <col min="15355" max="15355" width="13.5703125" style="8" customWidth="1"/>
    <col min="15356" max="15356" width="1.28515625" style="8" customWidth="1"/>
    <col min="15357" max="15357" width="36.140625" style="8" customWidth="1"/>
    <col min="15358" max="15358" width="10.42578125" style="8" customWidth="1"/>
    <col min="15359" max="15359" width="2" style="8" customWidth="1"/>
    <col min="15360" max="15360" width="2.7109375" style="8" customWidth="1"/>
    <col min="15361" max="15361" width="3.42578125" style="8" customWidth="1"/>
    <col min="15362" max="15362" width="2.42578125" style="8" customWidth="1"/>
    <col min="15363" max="15363" width="3.7109375" style="8" customWidth="1"/>
    <col min="15364" max="15364" width="2.42578125" style="8" customWidth="1"/>
    <col min="15365" max="15365" width="2.85546875" style="8" customWidth="1"/>
    <col min="15366" max="15366" width="12.28515625" style="8" customWidth="1"/>
    <col min="15367" max="15367" width="10.7109375" style="8" customWidth="1"/>
    <col min="15368" max="15368" width="3.28515625" style="8" customWidth="1"/>
    <col min="15369" max="15369" width="3" style="8" customWidth="1"/>
    <col min="15370" max="15370" width="13.28515625" style="8" customWidth="1"/>
    <col min="15371" max="15371" width="4.28515625" style="8" customWidth="1"/>
    <col min="15372" max="15373" width="6.7109375" style="8" customWidth="1"/>
    <col min="15374" max="15374" width="9.140625" style="8" customWidth="1"/>
    <col min="15375" max="15375" width="15.28515625" style="8" customWidth="1"/>
    <col min="15376" max="15610" width="8.85546875" style="8"/>
    <col min="15611" max="15611" width="13.5703125" style="8" customWidth="1"/>
    <col min="15612" max="15612" width="1.28515625" style="8" customWidth="1"/>
    <col min="15613" max="15613" width="36.140625" style="8" customWidth="1"/>
    <col min="15614" max="15614" width="10.42578125" style="8" customWidth="1"/>
    <col min="15615" max="15615" width="2" style="8" customWidth="1"/>
    <col min="15616" max="15616" width="2.7109375" style="8" customWidth="1"/>
    <col min="15617" max="15617" width="3.42578125" style="8" customWidth="1"/>
    <col min="15618" max="15618" width="2.42578125" style="8" customWidth="1"/>
    <col min="15619" max="15619" width="3.7109375" style="8" customWidth="1"/>
    <col min="15620" max="15620" width="2.42578125" style="8" customWidth="1"/>
    <col min="15621" max="15621" width="2.85546875" style="8" customWidth="1"/>
    <col min="15622" max="15622" width="12.28515625" style="8" customWidth="1"/>
    <col min="15623" max="15623" width="10.7109375" style="8" customWidth="1"/>
    <col min="15624" max="15624" width="3.28515625" style="8" customWidth="1"/>
    <col min="15625" max="15625" width="3" style="8" customWidth="1"/>
    <col min="15626" max="15626" width="13.28515625" style="8" customWidth="1"/>
    <col min="15627" max="15627" width="4.28515625" style="8" customWidth="1"/>
    <col min="15628" max="15629" width="6.7109375" style="8" customWidth="1"/>
    <col min="15630" max="15630" width="9.140625" style="8" customWidth="1"/>
    <col min="15631" max="15631" width="15.28515625" style="8" customWidth="1"/>
    <col min="15632" max="15866" width="8.85546875" style="8"/>
    <col min="15867" max="15867" width="13.5703125" style="8" customWidth="1"/>
    <col min="15868" max="15868" width="1.28515625" style="8" customWidth="1"/>
    <col min="15869" max="15869" width="36.140625" style="8" customWidth="1"/>
    <col min="15870" max="15870" width="10.42578125" style="8" customWidth="1"/>
    <col min="15871" max="15871" width="2" style="8" customWidth="1"/>
    <col min="15872" max="15872" width="2.7109375" style="8" customWidth="1"/>
    <col min="15873" max="15873" width="3.42578125" style="8" customWidth="1"/>
    <col min="15874" max="15874" width="2.42578125" style="8" customWidth="1"/>
    <col min="15875" max="15875" width="3.7109375" style="8" customWidth="1"/>
    <col min="15876" max="15876" width="2.42578125" style="8" customWidth="1"/>
    <col min="15877" max="15877" width="2.85546875" style="8" customWidth="1"/>
    <col min="15878" max="15878" width="12.28515625" style="8" customWidth="1"/>
    <col min="15879" max="15879" width="10.7109375" style="8" customWidth="1"/>
    <col min="15880" max="15880" width="3.28515625" style="8" customWidth="1"/>
    <col min="15881" max="15881" width="3" style="8" customWidth="1"/>
    <col min="15882" max="15882" width="13.28515625" style="8" customWidth="1"/>
    <col min="15883" max="15883" width="4.28515625" style="8" customWidth="1"/>
    <col min="15884" max="15885" width="6.7109375" style="8" customWidth="1"/>
    <col min="15886" max="15886" width="9.140625" style="8" customWidth="1"/>
    <col min="15887" max="15887" width="15.28515625" style="8" customWidth="1"/>
    <col min="15888" max="16122" width="8.85546875" style="8"/>
    <col min="16123" max="16123" width="13.5703125" style="8" customWidth="1"/>
    <col min="16124" max="16124" width="1.28515625" style="8" customWidth="1"/>
    <col min="16125" max="16125" width="36.140625" style="8" customWidth="1"/>
    <col min="16126" max="16126" width="10.42578125" style="8" customWidth="1"/>
    <col min="16127" max="16127" width="2" style="8" customWidth="1"/>
    <col min="16128" max="16128" width="2.7109375" style="8" customWidth="1"/>
    <col min="16129" max="16129" width="3.42578125" style="8" customWidth="1"/>
    <col min="16130" max="16130" width="2.42578125" style="8" customWidth="1"/>
    <col min="16131" max="16131" width="3.7109375" style="8" customWidth="1"/>
    <col min="16132" max="16132" width="2.42578125" style="8" customWidth="1"/>
    <col min="16133" max="16133" width="2.85546875" style="8" customWidth="1"/>
    <col min="16134" max="16134" width="12.28515625" style="8" customWidth="1"/>
    <col min="16135" max="16135" width="10.7109375" style="8" customWidth="1"/>
    <col min="16136" max="16136" width="3.28515625" style="8" customWidth="1"/>
    <col min="16137" max="16137" width="3" style="8" customWidth="1"/>
    <col min="16138" max="16138" width="13.28515625" style="8" customWidth="1"/>
    <col min="16139" max="16139" width="4.28515625" style="8" customWidth="1"/>
    <col min="16140" max="16141" width="6.7109375" style="8" customWidth="1"/>
    <col min="16142" max="16142" width="9.140625" style="8" customWidth="1"/>
    <col min="16143" max="16143" width="15.28515625" style="8" customWidth="1"/>
    <col min="16144" max="16384" width="8.85546875" style="8"/>
  </cols>
  <sheetData>
    <row r="1" spans="1:26" ht="14.45" customHeight="1" x14ac:dyDescent="0.25">
      <c r="A1" s="102" t="s">
        <v>181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4"/>
    </row>
    <row r="2" spans="1:26" ht="14.45" customHeight="1" x14ac:dyDescent="0.25">
      <c r="A2" s="105" t="s">
        <v>30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7"/>
    </row>
    <row r="3" spans="1:26" ht="15" x14ac:dyDescent="0.25">
      <c r="A3" s="105" t="s">
        <v>107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7"/>
    </row>
    <row r="4" spans="1:26" ht="13.9" customHeight="1" x14ac:dyDescent="0.25">
      <c r="A4" s="108" t="s">
        <v>234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10"/>
    </row>
    <row r="5" spans="1:26" s="13" customFormat="1" ht="176.25" x14ac:dyDescent="0.25">
      <c r="A5" s="9" t="s">
        <v>0</v>
      </c>
      <c r="B5" s="10" t="s">
        <v>1</v>
      </c>
      <c r="C5" s="10" t="s">
        <v>94</v>
      </c>
      <c r="D5" s="11" t="s">
        <v>2</v>
      </c>
      <c r="E5" s="12" t="s">
        <v>93</v>
      </c>
      <c r="F5" s="12" t="s">
        <v>3</v>
      </c>
      <c r="G5" s="11" t="s">
        <v>4</v>
      </c>
      <c r="H5" s="12" t="s">
        <v>95</v>
      </c>
      <c r="I5" s="12" t="s">
        <v>96</v>
      </c>
      <c r="J5" s="12" t="s">
        <v>97</v>
      </c>
      <c r="K5" s="11" t="s">
        <v>98</v>
      </c>
      <c r="L5" s="11" t="s">
        <v>99</v>
      </c>
      <c r="M5" s="11" t="s">
        <v>100</v>
      </c>
      <c r="N5" s="12" t="s">
        <v>5</v>
      </c>
      <c r="O5" s="11" t="s">
        <v>6</v>
      </c>
      <c r="P5" s="10" t="s">
        <v>7</v>
      </c>
      <c r="Q5" s="11" t="s">
        <v>8</v>
      </c>
      <c r="R5" s="11" t="s">
        <v>9</v>
      </c>
      <c r="S5" s="10" t="s">
        <v>10</v>
      </c>
      <c r="T5" s="11" t="s">
        <v>11</v>
      </c>
      <c r="U5" s="10" t="s">
        <v>12</v>
      </c>
      <c r="V5" s="11" t="s">
        <v>13</v>
      </c>
      <c r="W5" s="10" t="s">
        <v>15</v>
      </c>
      <c r="X5" s="10" t="s">
        <v>16</v>
      </c>
      <c r="Y5" s="10" t="s">
        <v>17</v>
      </c>
      <c r="Z5" s="11" t="s">
        <v>18</v>
      </c>
    </row>
    <row r="6" spans="1:26" ht="52.5" customHeight="1" x14ac:dyDescent="0.25">
      <c r="A6" s="14" t="s">
        <v>31</v>
      </c>
      <c r="B6" s="15" t="s">
        <v>32</v>
      </c>
      <c r="C6" s="15" t="s">
        <v>101</v>
      </c>
      <c r="D6" s="16"/>
      <c r="E6" s="16"/>
      <c r="F6" s="17">
        <v>2</v>
      </c>
      <c r="G6" s="18" t="s">
        <v>21</v>
      </c>
      <c r="H6" s="19">
        <v>2</v>
      </c>
      <c r="I6" s="19">
        <v>0</v>
      </c>
      <c r="J6" s="19">
        <v>0</v>
      </c>
      <c r="K6" s="93">
        <v>0</v>
      </c>
      <c r="L6" s="93">
        <v>0</v>
      </c>
      <c r="M6" s="93">
        <v>0</v>
      </c>
      <c r="N6" s="20">
        <v>1</v>
      </c>
      <c r="O6" s="21" t="s">
        <v>24</v>
      </c>
      <c r="P6" s="97" t="s">
        <v>33</v>
      </c>
      <c r="Q6" s="41">
        <v>12</v>
      </c>
      <c r="R6" s="20">
        <v>1</v>
      </c>
      <c r="S6" s="21"/>
      <c r="T6" s="22"/>
      <c r="U6" s="23"/>
      <c r="V6" s="22"/>
      <c r="W6" s="35"/>
      <c r="X6" s="39"/>
      <c r="Y6" s="33" t="s">
        <v>26</v>
      </c>
      <c r="Z6" s="43"/>
    </row>
    <row r="7" spans="1:26" ht="52.5" customHeight="1" x14ac:dyDescent="0.25">
      <c r="A7" s="26" t="s">
        <v>253</v>
      </c>
      <c r="B7" s="24" t="s">
        <v>35</v>
      </c>
      <c r="C7" s="24" t="s">
        <v>102</v>
      </c>
      <c r="D7" s="27"/>
      <c r="E7" s="28"/>
      <c r="F7" s="29">
        <v>2</v>
      </c>
      <c r="G7" s="18" t="s">
        <v>21</v>
      </c>
      <c r="H7" s="111">
        <v>1</v>
      </c>
      <c r="I7" s="111">
        <v>0</v>
      </c>
      <c r="J7" s="111">
        <v>0</v>
      </c>
      <c r="K7" s="93">
        <v>0</v>
      </c>
      <c r="L7" s="93">
        <v>0</v>
      </c>
      <c r="M7" s="93">
        <v>0</v>
      </c>
      <c r="N7" s="30">
        <v>1</v>
      </c>
      <c r="O7" s="52" t="s">
        <v>24</v>
      </c>
      <c r="P7" s="97" t="s">
        <v>33</v>
      </c>
      <c r="Q7" s="41">
        <v>12</v>
      </c>
      <c r="R7" s="30">
        <v>1</v>
      </c>
      <c r="S7" s="31"/>
      <c r="T7" s="32"/>
      <c r="U7" s="33"/>
      <c r="V7" s="34"/>
      <c r="W7" s="33" t="s">
        <v>37</v>
      </c>
      <c r="X7" s="33"/>
      <c r="Y7" s="33" t="s">
        <v>28</v>
      </c>
      <c r="Z7" s="88" t="s">
        <v>36</v>
      </c>
    </row>
    <row r="8" spans="1:26" ht="52.5" customHeight="1" x14ac:dyDescent="0.25">
      <c r="A8" s="26" t="s">
        <v>252</v>
      </c>
      <c r="B8" s="24" t="s">
        <v>38</v>
      </c>
      <c r="C8" s="24" t="s">
        <v>103</v>
      </c>
      <c r="D8" s="27"/>
      <c r="E8" s="28"/>
      <c r="F8" s="29">
        <v>2</v>
      </c>
      <c r="G8" s="18" t="s">
        <v>21</v>
      </c>
      <c r="H8" s="111">
        <v>1</v>
      </c>
      <c r="I8" s="111">
        <v>0</v>
      </c>
      <c r="J8" s="111">
        <v>0</v>
      </c>
      <c r="K8" s="93">
        <v>0</v>
      </c>
      <c r="L8" s="93">
        <v>0</v>
      </c>
      <c r="M8" s="93">
        <v>0</v>
      </c>
      <c r="N8" s="30">
        <v>1</v>
      </c>
      <c r="O8" s="52" t="s">
        <v>24</v>
      </c>
      <c r="P8" s="97" t="s">
        <v>33</v>
      </c>
      <c r="Q8" s="41">
        <v>12</v>
      </c>
      <c r="R8" s="30">
        <v>1</v>
      </c>
      <c r="S8" s="31"/>
      <c r="T8" s="32"/>
      <c r="U8" s="33"/>
      <c r="V8" s="34"/>
      <c r="W8" s="33" t="s">
        <v>34</v>
      </c>
      <c r="X8" s="33"/>
      <c r="Y8" s="33" t="s">
        <v>28</v>
      </c>
      <c r="Z8" s="88" t="s">
        <v>36</v>
      </c>
    </row>
    <row r="9" spans="1:26" ht="52.5" customHeight="1" x14ac:dyDescent="0.25">
      <c r="A9" s="26" t="s">
        <v>39</v>
      </c>
      <c r="B9" s="24" t="s">
        <v>73</v>
      </c>
      <c r="C9" s="24" t="s">
        <v>104</v>
      </c>
      <c r="D9" s="27"/>
      <c r="E9" s="28"/>
      <c r="F9" s="29">
        <v>2</v>
      </c>
      <c r="G9" s="36" t="s">
        <v>20</v>
      </c>
      <c r="H9" s="37">
        <v>0</v>
      </c>
      <c r="I9" s="37">
        <v>2</v>
      </c>
      <c r="J9" s="37">
        <v>0</v>
      </c>
      <c r="K9" s="93">
        <v>0</v>
      </c>
      <c r="L9" s="93">
        <v>0</v>
      </c>
      <c r="M9" s="93">
        <v>0</v>
      </c>
      <c r="N9" s="91">
        <v>2</v>
      </c>
      <c r="O9" s="52" t="s">
        <v>24</v>
      </c>
      <c r="P9" s="97" t="s">
        <v>33</v>
      </c>
      <c r="Q9" s="41">
        <v>12</v>
      </c>
      <c r="R9" s="30">
        <v>1</v>
      </c>
      <c r="S9" s="31"/>
      <c r="T9" s="32"/>
      <c r="U9" s="33"/>
      <c r="V9" s="34"/>
      <c r="W9" s="56" t="s">
        <v>40</v>
      </c>
      <c r="X9" s="33"/>
      <c r="Y9" s="33" t="s">
        <v>28</v>
      </c>
      <c r="Z9" s="43"/>
    </row>
    <row r="10" spans="1:26" ht="52.5" customHeight="1" x14ac:dyDescent="0.25">
      <c r="A10" s="14" t="s">
        <v>41</v>
      </c>
      <c r="B10" s="15" t="s">
        <v>42</v>
      </c>
      <c r="C10" s="15" t="s">
        <v>105</v>
      </c>
      <c r="D10" s="16"/>
      <c r="E10" s="16"/>
      <c r="F10" s="17">
        <v>2</v>
      </c>
      <c r="G10" s="18" t="s">
        <v>21</v>
      </c>
      <c r="H10" s="19">
        <v>2</v>
      </c>
      <c r="I10" s="19">
        <v>0</v>
      </c>
      <c r="J10" s="19">
        <v>0</v>
      </c>
      <c r="K10" s="93">
        <v>0</v>
      </c>
      <c r="L10" s="93">
        <v>0</v>
      </c>
      <c r="M10" s="93">
        <v>0</v>
      </c>
      <c r="N10" s="20">
        <v>1</v>
      </c>
      <c r="O10" s="21" t="s">
        <v>24</v>
      </c>
      <c r="P10" s="97" t="s">
        <v>33</v>
      </c>
      <c r="Q10" s="41">
        <v>12</v>
      </c>
      <c r="R10" s="42">
        <v>1</v>
      </c>
      <c r="S10" s="21"/>
      <c r="T10" s="22"/>
      <c r="U10" s="23"/>
      <c r="V10" s="22"/>
      <c r="W10" s="39"/>
      <c r="X10" s="39"/>
      <c r="Y10" s="39" t="s">
        <v>28</v>
      </c>
      <c r="Z10" s="43"/>
    </row>
    <row r="11" spans="1:26" ht="52.5" customHeight="1" x14ac:dyDescent="0.25">
      <c r="A11" s="14" t="s">
        <v>43</v>
      </c>
      <c r="B11" s="15" t="s">
        <v>44</v>
      </c>
      <c r="C11" s="15" t="s">
        <v>106</v>
      </c>
      <c r="D11" s="16"/>
      <c r="E11" s="16"/>
      <c r="F11" s="17">
        <v>2</v>
      </c>
      <c r="G11" s="18" t="s">
        <v>21</v>
      </c>
      <c r="H11" s="19">
        <v>2</v>
      </c>
      <c r="I11" s="19">
        <v>0</v>
      </c>
      <c r="J11" s="19">
        <v>0</v>
      </c>
      <c r="K11" s="93">
        <v>0</v>
      </c>
      <c r="L11" s="93">
        <v>0</v>
      </c>
      <c r="M11" s="93">
        <v>0</v>
      </c>
      <c r="N11" s="20">
        <v>1</v>
      </c>
      <c r="O11" s="21" t="s">
        <v>24</v>
      </c>
      <c r="P11" s="97" t="s">
        <v>33</v>
      </c>
      <c r="Q11" s="41">
        <v>12</v>
      </c>
      <c r="R11" s="42">
        <v>1</v>
      </c>
      <c r="S11" s="21"/>
      <c r="T11" s="22"/>
      <c r="U11" s="23"/>
      <c r="V11" s="22"/>
      <c r="W11" s="39"/>
      <c r="X11" s="39"/>
      <c r="Y11" s="39" t="s">
        <v>29</v>
      </c>
      <c r="Z11" s="43"/>
    </row>
    <row r="12" spans="1:26" ht="42" customHeight="1" x14ac:dyDescent="0.25">
      <c r="A12" s="38" t="s">
        <v>139</v>
      </c>
      <c r="B12" s="35" t="s">
        <v>76</v>
      </c>
      <c r="C12" s="35" t="s">
        <v>223</v>
      </c>
      <c r="D12" s="39"/>
      <c r="E12" s="39"/>
      <c r="F12" s="22">
        <v>5</v>
      </c>
      <c r="G12" s="21" t="s">
        <v>21</v>
      </c>
      <c r="H12" s="40">
        <v>2</v>
      </c>
      <c r="I12" s="40">
        <v>0</v>
      </c>
      <c r="J12" s="40">
        <v>0</v>
      </c>
      <c r="K12" s="93">
        <v>0</v>
      </c>
      <c r="L12" s="93">
        <v>0</v>
      </c>
      <c r="M12" s="93">
        <v>0</v>
      </c>
      <c r="N12" s="20">
        <v>2</v>
      </c>
      <c r="O12" s="21" t="s">
        <v>24</v>
      </c>
      <c r="P12" s="97" t="s">
        <v>45</v>
      </c>
      <c r="Q12" s="41">
        <v>52</v>
      </c>
      <c r="R12" s="42">
        <v>1</v>
      </c>
      <c r="S12" s="21"/>
      <c r="T12" s="22"/>
      <c r="U12" s="23"/>
      <c r="V12" s="22"/>
      <c r="W12" s="39" t="s">
        <v>111</v>
      </c>
      <c r="X12" s="39"/>
      <c r="Y12" s="39" t="s">
        <v>27</v>
      </c>
      <c r="Z12" s="25" t="s">
        <v>148</v>
      </c>
    </row>
    <row r="13" spans="1:26" ht="42" customHeight="1" x14ac:dyDescent="0.25">
      <c r="A13" s="38" t="s">
        <v>140</v>
      </c>
      <c r="B13" s="35" t="s">
        <v>77</v>
      </c>
      <c r="C13" s="35" t="s">
        <v>166</v>
      </c>
      <c r="D13" s="39"/>
      <c r="E13" s="39"/>
      <c r="F13" s="22">
        <v>4</v>
      </c>
      <c r="G13" s="21" t="s">
        <v>21</v>
      </c>
      <c r="H13" s="40">
        <v>2</v>
      </c>
      <c r="I13" s="40">
        <v>0</v>
      </c>
      <c r="J13" s="40">
        <v>0</v>
      </c>
      <c r="K13" s="93">
        <v>0</v>
      </c>
      <c r="L13" s="93">
        <v>0</v>
      </c>
      <c r="M13" s="93">
        <v>0</v>
      </c>
      <c r="N13" s="20">
        <v>6</v>
      </c>
      <c r="O13" s="21" t="s">
        <v>24</v>
      </c>
      <c r="P13" s="97" t="s">
        <v>45</v>
      </c>
      <c r="Q13" s="41">
        <v>52</v>
      </c>
      <c r="R13" s="42">
        <v>1</v>
      </c>
      <c r="S13" s="21"/>
      <c r="T13" s="22"/>
      <c r="U13" s="23"/>
      <c r="V13" s="22"/>
      <c r="W13" s="39"/>
      <c r="X13" s="39"/>
      <c r="Y13" s="39" t="s">
        <v>27</v>
      </c>
      <c r="Z13" s="43" t="s">
        <v>46</v>
      </c>
    </row>
    <row r="14" spans="1:26" ht="42" customHeight="1" x14ac:dyDescent="0.25">
      <c r="A14" s="38" t="s">
        <v>141</v>
      </c>
      <c r="B14" s="35" t="s">
        <v>48</v>
      </c>
      <c r="C14" s="35" t="s">
        <v>167</v>
      </c>
      <c r="D14" s="39"/>
      <c r="E14" s="39"/>
      <c r="F14" s="22">
        <v>5</v>
      </c>
      <c r="G14" s="21" t="s">
        <v>21</v>
      </c>
      <c r="H14" s="40">
        <v>2</v>
      </c>
      <c r="I14" s="40">
        <v>0</v>
      </c>
      <c r="J14" s="40">
        <v>0</v>
      </c>
      <c r="K14" s="93">
        <v>0</v>
      </c>
      <c r="L14" s="93">
        <v>0</v>
      </c>
      <c r="M14" s="93">
        <v>0</v>
      </c>
      <c r="N14" s="20">
        <v>1</v>
      </c>
      <c r="O14" s="21" t="s">
        <v>24</v>
      </c>
      <c r="P14" s="97" t="s">
        <v>45</v>
      </c>
      <c r="Q14" s="41">
        <v>52</v>
      </c>
      <c r="R14" s="42">
        <v>1</v>
      </c>
      <c r="S14" s="21"/>
      <c r="T14" s="22"/>
      <c r="U14" s="23"/>
      <c r="V14" s="22"/>
      <c r="W14" s="39" t="s">
        <v>47</v>
      </c>
      <c r="X14" s="39"/>
      <c r="Y14" s="39" t="s">
        <v>27</v>
      </c>
      <c r="Z14" s="43" t="s">
        <v>46</v>
      </c>
    </row>
    <row r="15" spans="1:26" ht="42" customHeight="1" x14ac:dyDescent="0.25">
      <c r="A15" s="38" t="s">
        <v>133</v>
      </c>
      <c r="B15" s="35" t="s">
        <v>78</v>
      </c>
      <c r="C15" s="35" t="s">
        <v>168</v>
      </c>
      <c r="D15" s="39"/>
      <c r="E15" s="39"/>
      <c r="F15" s="22">
        <v>5</v>
      </c>
      <c r="G15" s="21" t="s">
        <v>21</v>
      </c>
      <c r="H15" s="40">
        <v>2</v>
      </c>
      <c r="I15" s="40">
        <v>0</v>
      </c>
      <c r="J15" s="40">
        <v>0</v>
      </c>
      <c r="K15" s="93">
        <v>0</v>
      </c>
      <c r="L15" s="93">
        <v>0</v>
      </c>
      <c r="M15" s="93">
        <v>0</v>
      </c>
      <c r="N15" s="20">
        <v>1</v>
      </c>
      <c r="O15" s="21" t="s">
        <v>24</v>
      </c>
      <c r="P15" s="97" t="s">
        <v>45</v>
      </c>
      <c r="Q15" s="41">
        <v>52</v>
      </c>
      <c r="R15" s="42">
        <v>1</v>
      </c>
      <c r="S15" s="21"/>
      <c r="T15" s="22"/>
      <c r="U15" s="23"/>
      <c r="V15" s="22"/>
      <c r="W15" s="39"/>
      <c r="X15" s="39"/>
      <c r="Y15" s="39" t="s">
        <v>27</v>
      </c>
      <c r="Z15" s="43"/>
    </row>
    <row r="16" spans="1:26" ht="42" customHeight="1" x14ac:dyDescent="0.25">
      <c r="A16" s="38" t="s">
        <v>134</v>
      </c>
      <c r="B16" s="35" t="s">
        <v>79</v>
      </c>
      <c r="C16" s="35" t="s">
        <v>169</v>
      </c>
      <c r="D16" s="39"/>
      <c r="E16" s="39"/>
      <c r="F16" s="22">
        <v>4</v>
      </c>
      <c r="G16" s="21" t="s">
        <v>21</v>
      </c>
      <c r="H16" s="40">
        <v>2</v>
      </c>
      <c r="I16" s="40">
        <v>0</v>
      </c>
      <c r="J16" s="40">
        <v>0</v>
      </c>
      <c r="K16" s="93">
        <v>0</v>
      </c>
      <c r="L16" s="93">
        <v>0</v>
      </c>
      <c r="M16" s="93">
        <v>0</v>
      </c>
      <c r="N16" s="20">
        <v>2</v>
      </c>
      <c r="O16" s="21" t="s">
        <v>24</v>
      </c>
      <c r="P16" s="97" t="s">
        <v>45</v>
      </c>
      <c r="Q16" s="41">
        <v>52</v>
      </c>
      <c r="R16" s="42">
        <v>1</v>
      </c>
      <c r="S16" s="21"/>
      <c r="T16" s="22"/>
      <c r="U16" s="23"/>
      <c r="V16" s="22"/>
      <c r="W16" s="39"/>
      <c r="X16" s="39"/>
      <c r="Y16" s="39" t="s">
        <v>27</v>
      </c>
      <c r="Z16" s="43"/>
    </row>
    <row r="17" spans="1:26" ht="42" customHeight="1" x14ac:dyDescent="0.25">
      <c r="A17" s="38" t="s">
        <v>233</v>
      </c>
      <c r="B17" s="35" t="s">
        <v>231</v>
      </c>
      <c r="C17" s="35" t="s">
        <v>232</v>
      </c>
      <c r="D17" s="39"/>
      <c r="E17" s="39"/>
      <c r="F17" s="22">
        <v>2</v>
      </c>
      <c r="G17" s="21" t="s">
        <v>20</v>
      </c>
      <c r="H17" s="40">
        <v>0</v>
      </c>
      <c r="I17" s="40">
        <v>2</v>
      </c>
      <c r="J17" s="40">
        <v>0</v>
      </c>
      <c r="K17" s="93">
        <v>0</v>
      </c>
      <c r="L17" s="93">
        <v>0</v>
      </c>
      <c r="M17" s="93">
        <v>0</v>
      </c>
      <c r="N17" s="20">
        <v>4</v>
      </c>
      <c r="O17" s="21" t="s">
        <v>24</v>
      </c>
      <c r="P17" s="97" t="s">
        <v>45</v>
      </c>
      <c r="Q17" s="41">
        <v>52</v>
      </c>
      <c r="R17" s="42">
        <v>1</v>
      </c>
      <c r="S17" s="21"/>
      <c r="T17" s="22"/>
      <c r="U17" s="23"/>
      <c r="V17" s="22"/>
      <c r="W17" s="39"/>
      <c r="X17" s="39"/>
      <c r="Y17" s="39" t="s">
        <v>27</v>
      </c>
      <c r="Z17" s="43"/>
    </row>
    <row r="18" spans="1:26" ht="42" customHeight="1" x14ac:dyDescent="0.25">
      <c r="A18" s="38" t="s">
        <v>219</v>
      </c>
      <c r="B18" s="35" t="s">
        <v>184</v>
      </c>
      <c r="C18" s="35" t="s">
        <v>221</v>
      </c>
      <c r="D18" s="39"/>
      <c r="E18" s="39"/>
      <c r="F18" s="22">
        <v>2</v>
      </c>
      <c r="G18" s="21" t="s">
        <v>21</v>
      </c>
      <c r="H18" s="40">
        <v>2</v>
      </c>
      <c r="I18" s="40">
        <v>0</v>
      </c>
      <c r="J18" s="40">
        <v>0</v>
      </c>
      <c r="K18" s="93">
        <v>0</v>
      </c>
      <c r="L18" s="93">
        <v>0</v>
      </c>
      <c r="M18" s="93">
        <v>0</v>
      </c>
      <c r="N18" s="20">
        <v>5</v>
      </c>
      <c r="O18" s="59" t="s">
        <v>24</v>
      </c>
      <c r="P18" s="97" t="s">
        <v>45</v>
      </c>
      <c r="Q18" s="41">
        <v>52</v>
      </c>
      <c r="R18" s="42">
        <v>1</v>
      </c>
      <c r="S18" s="21"/>
      <c r="T18" s="22"/>
      <c r="U18" s="23"/>
      <c r="V18" s="22"/>
      <c r="W18" s="39"/>
      <c r="X18" s="39"/>
      <c r="Y18" s="39" t="s">
        <v>27</v>
      </c>
      <c r="Z18" s="43"/>
    </row>
    <row r="19" spans="1:26" ht="42" customHeight="1" x14ac:dyDescent="0.25">
      <c r="A19" s="38" t="s">
        <v>220</v>
      </c>
      <c r="B19" s="35" t="s">
        <v>185</v>
      </c>
      <c r="C19" s="35" t="s">
        <v>222</v>
      </c>
      <c r="D19" s="39"/>
      <c r="E19" s="39"/>
      <c r="F19" s="22">
        <v>3</v>
      </c>
      <c r="G19" s="21" t="s">
        <v>21</v>
      </c>
      <c r="H19" s="40">
        <v>2</v>
      </c>
      <c r="I19" s="40">
        <v>0</v>
      </c>
      <c r="J19" s="40">
        <v>0</v>
      </c>
      <c r="K19" s="93">
        <v>0</v>
      </c>
      <c r="L19" s="93">
        <v>0</v>
      </c>
      <c r="M19" s="93">
        <v>0</v>
      </c>
      <c r="N19" s="20">
        <v>4</v>
      </c>
      <c r="O19" s="59" t="s">
        <v>24</v>
      </c>
      <c r="P19" s="97" t="s">
        <v>45</v>
      </c>
      <c r="Q19" s="41">
        <v>52</v>
      </c>
      <c r="R19" s="42">
        <v>1</v>
      </c>
      <c r="S19" s="21"/>
      <c r="T19" s="22"/>
      <c r="U19" s="23"/>
      <c r="V19" s="22"/>
      <c r="W19" s="39"/>
      <c r="X19" s="39"/>
      <c r="Y19" s="39" t="s">
        <v>27</v>
      </c>
      <c r="Z19" s="43"/>
    </row>
    <row r="20" spans="1:26" ht="33.75" x14ac:dyDescent="0.25">
      <c r="A20" s="38" t="s">
        <v>135</v>
      </c>
      <c r="B20" s="35" t="s">
        <v>89</v>
      </c>
      <c r="C20" s="35" t="s">
        <v>178</v>
      </c>
      <c r="D20" s="39"/>
      <c r="E20" s="39"/>
      <c r="F20" s="22">
        <v>4</v>
      </c>
      <c r="G20" s="21" t="s">
        <v>20</v>
      </c>
      <c r="H20" s="40">
        <v>0</v>
      </c>
      <c r="I20" s="40">
        <v>2</v>
      </c>
      <c r="J20" s="40">
        <v>0</v>
      </c>
      <c r="K20" s="93">
        <v>0</v>
      </c>
      <c r="L20" s="93">
        <v>0</v>
      </c>
      <c r="M20" s="93">
        <v>0</v>
      </c>
      <c r="N20" s="20">
        <v>3</v>
      </c>
      <c r="O20" s="21" t="s">
        <v>24</v>
      </c>
      <c r="P20" s="97" t="s">
        <v>45</v>
      </c>
      <c r="Q20" s="41">
        <v>52</v>
      </c>
      <c r="R20" s="42">
        <v>1</v>
      </c>
      <c r="S20" s="21"/>
      <c r="T20" s="22"/>
      <c r="U20" s="23"/>
      <c r="V20" s="22"/>
      <c r="W20" s="35" t="s">
        <v>108</v>
      </c>
      <c r="X20" s="39"/>
      <c r="Y20" s="39" t="s">
        <v>27</v>
      </c>
      <c r="Z20" s="43" t="s">
        <v>46</v>
      </c>
    </row>
    <row r="21" spans="1:26" ht="42" customHeight="1" x14ac:dyDescent="0.25">
      <c r="A21" s="38" t="s">
        <v>136</v>
      </c>
      <c r="B21" s="35" t="s">
        <v>80</v>
      </c>
      <c r="C21" s="35" t="s">
        <v>170</v>
      </c>
      <c r="D21" s="39"/>
      <c r="E21" s="39"/>
      <c r="F21" s="22">
        <v>5</v>
      </c>
      <c r="G21" s="21" t="s">
        <v>21</v>
      </c>
      <c r="H21" s="40">
        <v>2</v>
      </c>
      <c r="I21" s="40">
        <v>0</v>
      </c>
      <c r="J21" s="40">
        <v>0</v>
      </c>
      <c r="K21" s="93">
        <v>0</v>
      </c>
      <c r="L21" s="93">
        <v>0</v>
      </c>
      <c r="M21" s="93">
        <v>0</v>
      </c>
      <c r="N21" s="20">
        <v>2</v>
      </c>
      <c r="O21" s="21" t="s">
        <v>24</v>
      </c>
      <c r="P21" s="97" t="s">
        <v>45</v>
      </c>
      <c r="Q21" s="41">
        <v>52</v>
      </c>
      <c r="R21" s="42">
        <v>1</v>
      </c>
      <c r="S21" s="21"/>
      <c r="T21" s="22"/>
      <c r="U21" s="23"/>
      <c r="V21" s="22"/>
      <c r="W21" s="39"/>
      <c r="X21" s="39"/>
      <c r="Y21" s="39" t="s">
        <v>27</v>
      </c>
      <c r="Z21" s="43"/>
    </row>
    <row r="22" spans="1:26" ht="56.25" customHeight="1" x14ac:dyDescent="0.25">
      <c r="A22" s="38" t="s">
        <v>137</v>
      </c>
      <c r="B22" s="35" t="s">
        <v>81</v>
      </c>
      <c r="C22" s="35" t="s">
        <v>224</v>
      </c>
      <c r="D22" s="39"/>
      <c r="E22" s="39"/>
      <c r="F22" s="22">
        <v>4</v>
      </c>
      <c r="G22" s="21" t="s">
        <v>20</v>
      </c>
      <c r="H22" s="40">
        <v>0</v>
      </c>
      <c r="I22" s="40">
        <v>4</v>
      </c>
      <c r="J22" s="40">
        <v>0</v>
      </c>
      <c r="K22" s="93">
        <v>0</v>
      </c>
      <c r="L22" s="93">
        <v>0</v>
      </c>
      <c r="M22" s="93">
        <v>0</v>
      </c>
      <c r="N22" s="20">
        <v>3</v>
      </c>
      <c r="O22" s="21" t="s">
        <v>24</v>
      </c>
      <c r="P22" s="97" t="s">
        <v>45</v>
      </c>
      <c r="Q22" s="22">
        <v>52</v>
      </c>
      <c r="R22" s="20">
        <v>1</v>
      </c>
      <c r="S22" s="21"/>
      <c r="T22" s="22"/>
      <c r="U22" s="23"/>
      <c r="V22" s="22"/>
      <c r="W22" s="35" t="s">
        <v>109</v>
      </c>
      <c r="X22" s="39"/>
      <c r="Y22" s="39" t="s">
        <v>27</v>
      </c>
      <c r="Z22" s="39"/>
    </row>
    <row r="23" spans="1:26" ht="56.25" customHeight="1" x14ac:dyDescent="0.25">
      <c r="A23" s="38" t="s">
        <v>138</v>
      </c>
      <c r="B23" s="35" t="s">
        <v>82</v>
      </c>
      <c r="C23" s="35" t="s">
        <v>171</v>
      </c>
      <c r="D23" s="39"/>
      <c r="E23" s="39"/>
      <c r="F23" s="22">
        <v>4</v>
      </c>
      <c r="G23" s="21" t="s">
        <v>20</v>
      </c>
      <c r="H23" s="40">
        <v>0</v>
      </c>
      <c r="I23" s="40">
        <v>4</v>
      </c>
      <c r="J23" s="40">
        <v>0</v>
      </c>
      <c r="K23" s="93">
        <v>0</v>
      </c>
      <c r="L23" s="93">
        <v>0</v>
      </c>
      <c r="M23" s="93">
        <v>0</v>
      </c>
      <c r="N23" s="20">
        <v>4</v>
      </c>
      <c r="O23" s="21" t="s">
        <v>24</v>
      </c>
      <c r="P23" s="97" t="s">
        <v>45</v>
      </c>
      <c r="Q23" s="22">
        <v>52</v>
      </c>
      <c r="R23" s="20">
        <v>1</v>
      </c>
      <c r="S23" s="21"/>
      <c r="T23" s="22"/>
      <c r="U23" s="23"/>
      <c r="V23" s="22"/>
      <c r="W23" s="35" t="s">
        <v>110</v>
      </c>
      <c r="X23" s="39"/>
      <c r="Y23" s="39" t="s">
        <v>27</v>
      </c>
      <c r="Z23" s="39"/>
    </row>
    <row r="24" spans="1:26" s="44" customFormat="1" ht="45" customHeight="1" x14ac:dyDescent="0.25">
      <c r="A24" s="38" t="s">
        <v>113</v>
      </c>
      <c r="B24" s="35" t="s">
        <v>52</v>
      </c>
      <c r="C24" s="35" t="s">
        <v>150</v>
      </c>
      <c r="D24" s="39"/>
      <c r="E24" s="39"/>
      <c r="F24" s="22">
        <v>7</v>
      </c>
      <c r="G24" s="21" t="s">
        <v>20</v>
      </c>
      <c r="H24" s="40">
        <v>0</v>
      </c>
      <c r="I24" s="40">
        <v>8</v>
      </c>
      <c r="J24" s="40">
        <v>0</v>
      </c>
      <c r="K24" s="93">
        <v>0</v>
      </c>
      <c r="L24" s="93">
        <v>0</v>
      </c>
      <c r="M24" s="93">
        <v>0</v>
      </c>
      <c r="N24" s="20">
        <v>1</v>
      </c>
      <c r="O24" s="21" t="s">
        <v>24</v>
      </c>
      <c r="P24" s="97" t="s">
        <v>90</v>
      </c>
      <c r="Q24" s="22">
        <v>52</v>
      </c>
      <c r="R24" s="20">
        <v>1</v>
      </c>
      <c r="S24" s="21"/>
      <c r="T24" s="22"/>
      <c r="U24" s="23"/>
      <c r="V24" s="22"/>
      <c r="W24" s="35" t="s">
        <v>114</v>
      </c>
      <c r="X24" s="39"/>
      <c r="Y24" s="39" t="s">
        <v>27</v>
      </c>
      <c r="Z24" s="39" t="s">
        <v>46</v>
      </c>
    </row>
    <row r="25" spans="1:26" s="44" customFormat="1" ht="42" customHeight="1" x14ac:dyDescent="0.25">
      <c r="A25" s="38" t="s">
        <v>112</v>
      </c>
      <c r="B25" s="35" t="s">
        <v>53</v>
      </c>
      <c r="C25" s="35" t="s">
        <v>151</v>
      </c>
      <c r="D25" s="39"/>
      <c r="E25" s="39"/>
      <c r="F25" s="22">
        <v>7</v>
      </c>
      <c r="G25" s="21" t="s">
        <v>20</v>
      </c>
      <c r="H25" s="40">
        <v>0</v>
      </c>
      <c r="I25" s="40">
        <v>8</v>
      </c>
      <c r="J25" s="40">
        <v>0</v>
      </c>
      <c r="K25" s="93">
        <v>0</v>
      </c>
      <c r="L25" s="93">
        <v>0</v>
      </c>
      <c r="M25" s="93">
        <v>0</v>
      </c>
      <c r="N25" s="20">
        <v>2</v>
      </c>
      <c r="O25" s="21" t="s">
        <v>24</v>
      </c>
      <c r="P25" s="97" t="s">
        <v>90</v>
      </c>
      <c r="Q25" s="22">
        <v>52</v>
      </c>
      <c r="R25" s="20">
        <v>1</v>
      </c>
      <c r="S25" s="21"/>
      <c r="T25" s="22"/>
      <c r="U25" s="23"/>
      <c r="V25" s="22"/>
      <c r="W25" s="35" t="s">
        <v>115</v>
      </c>
      <c r="X25" s="39"/>
      <c r="Y25" s="39" t="s">
        <v>27</v>
      </c>
      <c r="Z25" s="39" t="s">
        <v>46</v>
      </c>
    </row>
    <row r="26" spans="1:26" s="55" customFormat="1" ht="78.75" x14ac:dyDescent="0.25">
      <c r="A26" s="45" t="s">
        <v>54</v>
      </c>
      <c r="B26" s="46" t="s">
        <v>55</v>
      </c>
      <c r="C26" s="46" t="s">
        <v>159</v>
      </c>
      <c r="D26" s="47"/>
      <c r="E26" s="46"/>
      <c r="F26" s="48">
        <v>0</v>
      </c>
      <c r="G26" s="49" t="s">
        <v>19</v>
      </c>
      <c r="H26" s="50">
        <v>0</v>
      </c>
      <c r="I26" s="50">
        <v>0</v>
      </c>
      <c r="J26" s="50">
        <v>0</v>
      </c>
      <c r="K26" s="93">
        <v>0</v>
      </c>
      <c r="L26" s="93">
        <v>0</v>
      </c>
      <c r="M26" s="93">
        <v>0</v>
      </c>
      <c r="N26" s="51">
        <v>2</v>
      </c>
      <c r="O26" s="52" t="s">
        <v>24</v>
      </c>
      <c r="P26" s="97" t="s">
        <v>90</v>
      </c>
      <c r="Q26" s="22">
        <v>52</v>
      </c>
      <c r="R26" s="20">
        <v>1</v>
      </c>
      <c r="S26" s="21"/>
      <c r="T26" s="22"/>
      <c r="U26" s="53"/>
      <c r="V26" s="53"/>
      <c r="W26" s="54" t="s">
        <v>74</v>
      </c>
      <c r="X26" s="35" t="s">
        <v>147</v>
      </c>
      <c r="Y26" s="53" t="s">
        <v>27</v>
      </c>
      <c r="Z26" s="47" t="s">
        <v>46</v>
      </c>
    </row>
    <row r="27" spans="1:26" s="44" customFormat="1" ht="45" customHeight="1" x14ac:dyDescent="0.25">
      <c r="A27" s="38" t="s">
        <v>116</v>
      </c>
      <c r="B27" s="35" t="s">
        <v>56</v>
      </c>
      <c r="C27" s="35" t="s">
        <v>152</v>
      </c>
      <c r="D27" s="39" t="s">
        <v>54</v>
      </c>
      <c r="E27" s="39"/>
      <c r="F27" s="22">
        <v>6</v>
      </c>
      <c r="G27" s="21" t="s">
        <v>20</v>
      </c>
      <c r="H27" s="40">
        <v>0</v>
      </c>
      <c r="I27" s="40">
        <v>8</v>
      </c>
      <c r="J27" s="40">
        <v>0</v>
      </c>
      <c r="K27" s="93">
        <v>0</v>
      </c>
      <c r="L27" s="93">
        <v>0</v>
      </c>
      <c r="M27" s="93">
        <v>0</v>
      </c>
      <c r="N27" s="20">
        <v>3</v>
      </c>
      <c r="O27" s="21" t="s">
        <v>24</v>
      </c>
      <c r="P27" s="97" t="s">
        <v>90</v>
      </c>
      <c r="Q27" s="22">
        <v>52</v>
      </c>
      <c r="R27" s="20">
        <v>1</v>
      </c>
      <c r="S27" s="21"/>
      <c r="T27" s="22"/>
      <c r="U27" s="23"/>
      <c r="V27" s="22"/>
      <c r="W27" s="35" t="s">
        <v>125</v>
      </c>
      <c r="X27" s="39"/>
      <c r="Y27" s="39" t="s">
        <v>27</v>
      </c>
      <c r="Z27" s="39" t="s">
        <v>46</v>
      </c>
    </row>
    <row r="28" spans="1:26" s="44" customFormat="1" ht="45" customHeight="1" x14ac:dyDescent="0.25">
      <c r="A28" s="38" t="s">
        <v>117</v>
      </c>
      <c r="B28" s="35" t="s">
        <v>57</v>
      </c>
      <c r="C28" s="35" t="s">
        <v>153</v>
      </c>
      <c r="D28" s="39"/>
      <c r="E28" s="39"/>
      <c r="F28" s="22">
        <v>6</v>
      </c>
      <c r="G28" s="21" t="s">
        <v>20</v>
      </c>
      <c r="H28" s="40">
        <v>0</v>
      </c>
      <c r="I28" s="40">
        <v>8</v>
      </c>
      <c r="J28" s="40">
        <v>0</v>
      </c>
      <c r="K28" s="93">
        <v>0</v>
      </c>
      <c r="L28" s="93">
        <v>0</v>
      </c>
      <c r="M28" s="93">
        <v>0</v>
      </c>
      <c r="N28" s="20">
        <v>4</v>
      </c>
      <c r="O28" s="21" t="s">
        <v>24</v>
      </c>
      <c r="P28" s="97" t="s">
        <v>90</v>
      </c>
      <c r="Q28" s="22">
        <v>52</v>
      </c>
      <c r="R28" s="20">
        <v>1</v>
      </c>
      <c r="S28" s="21"/>
      <c r="T28" s="22"/>
      <c r="U28" s="23"/>
      <c r="V28" s="22"/>
      <c r="W28" s="35" t="s">
        <v>126</v>
      </c>
      <c r="X28" s="39"/>
      <c r="Y28" s="39" t="s">
        <v>27</v>
      </c>
      <c r="Z28" s="39" t="s">
        <v>46</v>
      </c>
    </row>
    <row r="29" spans="1:26" s="44" customFormat="1" ht="42" customHeight="1" x14ac:dyDescent="0.25">
      <c r="A29" s="38" t="s">
        <v>58</v>
      </c>
      <c r="B29" s="35" t="s">
        <v>59</v>
      </c>
      <c r="C29" s="35" t="s">
        <v>154</v>
      </c>
      <c r="D29" s="39"/>
      <c r="E29" s="39"/>
      <c r="F29" s="22">
        <v>6</v>
      </c>
      <c r="G29" s="21" t="s">
        <v>20</v>
      </c>
      <c r="H29" s="40">
        <v>0</v>
      </c>
      <c r="I29" s="40">
        <v>8</v>
      </c>
      <c r="J29" s="40">
        <v>0</v>
      </c>
      <c r="K29" s="93">
        <v>0</v>
      </c>
      <c r="L29" s="93">
        <v>0</v>
      </c>
      <c r="M29" s="93">
        <v>0</v>
      </c>
      <c r="N29" s="20">
        <v>5</v>
      </c>
      <c r="O29" s="21" t="s">
        <v>24</v>
      </c>
      <c r="P29" s="97" t="s">
        <v>90</v>
      </c>
      <c r="Q29" s="22">
        <v>52</v>
      </c>
      <c r="R29" s="20">
        <v>1</v>
      </c>
      <c r="S29" s="21"/>
      <c r="T29" s="22"/>
      <c r="U29" s="23"/>
      <c r="V29" s="22"/>
      <c r="W29" s="35" t="s">
        <v>60</v>
      </c>
      <c r="X29" s="39"/>
      <c r="Y29" s="39" t="s">
        <v>27</v>
      </c>
      <c r="Z29" s="39"/>
    </row>
    <row r="30" spans="1:26" s="44" customFormat="1" ht="42" customHeight="1" x14ac:dyDescent="0.25">
      <c r="A30" s="38" t="s">
        <v>61</v>
      </c>
      <c r="B30" s="35" t="s">
        <v>62</v>
      </c>
      <c r="C30" s="35" t="s">
        <v>174</v>
      </c>
      <c r="D30" s="39" t="s">
        <v>58</v>
      </c>
      <c r="E30" s="39"/>
      <c r="F30" s="22">
        <v>6</v>
      </c>
      <c r="G30" s="21" t="s">
        <v>20</v>
      </c>
      <c r="H30" s="40">
        <v>0</v>
      </c>
      <c r="I30" s="40">
        <v>8</v>
      </c>
      <c r="J30" s="40">
        <v>0</v>
      </c>
      <c r="K30" s="93">
        <v>0</v>
      </c>
      <c r="L30" s="93">
        <v>0</v>
      </c>
      <c r="M30" s="93">
        <v>0</v>
      </c>
      <c r="N30" s="20">
        <v>6</v>
      </c>
      <c r="O30" s="21" t="s">
        <v>24</v>
      </c>
      <c r="P30" s="97" t="s">
        <v>90</v>
      </c>
      <c r="Q30" s="22">
        <v>52</v>
      </c>
      <c r="R30" s="20">
        <v>1</v>
      </c>
      <c r="S30" s="21"/>
      <c r="T30" s="22"/>
      <c r="U30" s="23"/>
      <c r="V30" s="22"/>
      <c r="W30" s="35" t="s">
        <v>63</v>
      </c>
      <c r="X30" s="39"/>
      <c r="Y30" s="39" t="s">
        <v>27</v>
      </c>
      <c r="Z30" s="39"/>
    </row>
    <row r="31" spans="1:26" s="55" customFormat="1" ht="33.75" x14ac:dyDescent="0.25">
      <c r="A31" s="45" t="s">
        <v>145</v>
      </c>
      <c r="B31" s="46" t="s">
        <v>146</v>
      </c>
      <c r="C31" s="46" t="s">
        <v>180</v>
      </c>
      <c r="D31" s="47"/>
      <c r="E31" s="47" t="s">
        <v>61</v>
      </c>
      <c r="F31" s="48">
        <v>0</v>
      </c>
      <c r="G31" s="49" t="s">
        <v>22</v>
      </c>
      <c r="H31" s="50">
        <v>0</v>
      </c>
      <c r="I31" s="50">
        <v>0</v>
      </c>
      <c r="J31" s="50">
        <v>0</v>
      </c>
      <c r="K31" s="93">
        <v>0</v>
      </c>
      <c r="L31" s="93">
        <v>0</v>
      </c>
      <c r="M31" s="93">
        <v>0</v>
      </c>
      <c r="N31" s="51">
        <v>6</v>
      </c>
      <c r="O31" s="52" t="s">
        <v>24</v>
      </c>
      <c r="P31" s="97" t="s">
        <v>90</v>
      </c>
      <c r="Q31" s="22">
        <v>52</v>
      </c>
      <c r="R31" s="20">
        <v>1</v>
      </c>
      <c r="S31" s="31"/>
      <c r="T31" s="32"/>
      <c r="U31" s="53"/>
      <c r="V31" s="53"/>
      <c r="W31" s="56" t="s">
        <v>64</v>
      </c>
      <c r="X31" s="57"/>
      <c r="Y31" s="53" t="s">
        <v>27</v>
      </c>
      <c r="Z31" s="33"/>
    </row>
    <row r="32" spans="1:26" s="44" customFormat="1" ht="56.25" customHeight="1" x14ac:dyDescent="0.25">
      <c r="A32" s="38" t="s">
        <v>118</v>
      </c>
      <c r="B32" s="35" t="s">
        <v>87</v>
      </c>
      <c r="C32" s="35" t="s">
        <v>155</v>
      </c>
      <c r="D32" s="39"/>
      <c r="E32" s="39"/>
      <c r="F32" s="22">
        <v>3</v>
      </c>
      <c r="G32" s="21" t="s">
        <v>21</v>
      </c>
      <c r="H32" s="40">
        <v>2</v>
      </c>
      <c r="I32" s="40">
        <v>0</v>
      </c>
      <c r="J32" s="40">
        <v>0</v>
      </c>
      <c r="K32" s="93">
        <v>0</v>
      </c>
      <c r="L32" s="93">
        <v>0</v>
      </c>
      <c r="M32" s="93">
        <v>0</v>
      </c>
      <c r="N32" s="20">
        <v>3</v>
      </c>
      <c r="O32" s="21" t="s">
        <v>24</v>
      </c>
      <c r="P32" s="97" t="s">
        <v>90</v>
      </c>
      <c r="Q32" s="22">
        <v>52</v>
      </c>
      <c r="R32" s="20">
        <v>1</v>
      </c>
      <c r="S32" s="21"/>
      <c r="T32" s="22"/>
      <c r="U32" s="23"/>
      <c r="V32" s="22"/>
      <c r="W32" s="35" t="s">
        <v>127</v>
      </c>
      <c r="X32" s="39"/>
      <c r="Y32" s="39" t="s">
        <v>27</v>
      </c>
      <c r="Z32" s="39"/>
    </row>
    <row r="33" spans="1:26" s="44" customFormat="1" ht="56.25" customHeight="1" x14ac:dyDescent="0.25">
      <c r="A33" s="38" t="s">
        <v>119</v>
      </c>
      <c r="B33" s="35" t="s">
        <v>88</v>
      </c>
      <c r="C33" s="35" t="s">
        <v>156</v>
      </c>
      <c r="D33" s="35" t="s">
        <v>118</v>
      </c>
      <c r="E33" s="39"/>
      <c r="F33" s="22">
        <v>2</v>
      </c>
      <c r="G33" s="21" t="s">
        <v>21</v>
      </c>
      <c r="H33" s="40">
        <v>2</v>
      </c>
      <c r="I33" s="40">
        <v>0</v>
      </c>
      <c r="J33" s="40">
        <v>0</v>
      </c>
      <c r="K33" s="93">
        <v>0</v>
      </c>
      <c r="L33" s="93">
        <v>0</v>
      </c>
      <c r="M33" s="93">
        <v>0</v>
      </c>
      <c r="N33" s="20">
        <v>4</v>
      </c>
      <c r="O33" s="21" t="s">
        <v>24</v>
      </c>
      <c r="P33" s="97" t="s">
        <v>90</v>
      </c>
      <c r="Q33" s="22">
        <v>52</v>
      </c>
      <c r="R33" s="20">
        <v>1</v>
      </c>
      <c r="S33" s="21"/>
      <c r="T33" s="22"/>
      <c r="U33" s="23"/>
      <c r="V33" s="22"/>
      <c r="W33" s="35" t="s">
        <v>128</v>
      </c>
      <c r="X33" s="39"/>
      <c r="Y33" s="39" t="s">
        <v>27</v>
      </c>
      <c r="Z33" s="39"/>
    </row>
    <row r="34" spans="1:26" s="44" customFormat="1" ht="56.25" customHeight="1" x14ac:dyDescent="0.25">
      <c r="A34" s="38" t="s">
        <v>120</v>
      </c>
      <c r="B34" s="35" t="s">
        <v>51</v>
      </c>
      <c r="C34" s="35" t="s">
        <v>157</v>
      </c>
      <c r="D34" s="39"/>
      <c r="E34" s="39"/>
      <c r="F34" s="22">
        <v>3</v>
      </c>
      <c r="G34" s="21" t="s">
        <v>20</v>
      </c>
      <c r="H34" s="40">
        <v>0</v>
      </c>
      <c r="I34" s="40">
        <v>2</v>
      </c>
      <c r="J34" s="40">
        <v>0</v>
      </c>
      <c r="K34" s="93">
        <v>0</v>
      </c>
      <c r="L34" s="93">
        <v>0</v>
      </c>
      <c r="M34" s="93">
        <v>0</v>
      </c>
      <c r="N34" s="112">
        <v>3</v>
      </c>
      <c r="O34" s="21" t="s">
        <v>24</v>
      </c>
      <c r="P34" s="97" t="s">
        <v>90</v>
      </c>
      <c r="Q34" s="22">
        <v>52</v>
      </c>
      <c r="R34" s="20">
        <v>1</v>
      </c>
      <c r="S34" s="21"/>
      <c r="T34" s="22"/>
      <c r="U34" s="23"/>
      <c r="V34" s="22"/>
      <c r="W34" s="35" t="s">
        <v>129</v>
      </c>
      <c r="X34" s="39"/>
      <c r="Y34" s="39" t="s">
        <v>27</v>
      </c>
      <c r="Z34" s="39"/>
    </row>
    <row r="35" spans="1:26" s="44" customFormat="1" ht="42" customHeight="1" x14ac:dyDescent="0.25">
      <c r="A35" s="38" t="s">
        <v>121</v>
      </c>
      <c r="B35" s="35" t="s">
        <v>49</v>
      </c>
      <c r="C35" s="35" t="s">
        <v>158</v>
      </c>
      <c r="D35" s="39"/>
      <c r="E35" s="39"/>
      <c r="F35" s="22">
        <v>3</v>
      </c>
      <c r="G35" s="21" t="s">
        <v>21</v>
      </c>
      <c r="H35" s="40">
        <v>2</v>
      </c>
      <c r="I35" s="40">
        <v>0</v>
      </c>
      <c r="J35" s="40">
        <v>0</v>
      </c>
      <c r="K35" s="93">
        <v>0</v>
      </c>
      <c r="L35" s="93">
        <v>0</v>
      </c>
      <c r="M35" s="93">
        <v>0</v>
      </c>
      <c r="N35" s="20">
        <v>3</v>
      </c>
      <c r="O35" s="21" t="s">
        <v>24</v>
      </c>
      <c r="P35" s="97" t="s">
        <v>90</v>
      </c>
      <c r="Q35" s="22">
        <v>52</v>
      </c>
      <c r="R35" s="20">
        <v>1</v>
      </c>
      <c r="S35" s="21"/>
      <c r="T35" s="22"/>
      <c r="U35" s="23"/>
      <c r="V35" s="22"/>
      <c r="W35" s="35" t="s">
        <v>130</v>
      </c>
      <c r="X35" s="39"/>
      <c r="Y35" s="39" t="s">
        <v>27</v>
      </c>
      <c r="Z35" s="39" t="s">
        <v>46</v>
      </c>
    </row>
    <row r="36" spans="1:26" s="44" customFormat="1" ht="42" customHeight="1" x14ac:dyDescent="0.25">
      <c r="A36" s="38" t="s">
        <v>122</v>
      </c>
      <c r="B36" s="35" t="s">
        <v>50</v>
      </c>
      <c r="C36" s="35" t="s">
        <v>160</v>
      </c>
      <c r="D36" s="39"/>
      <c r="E36" s="39"/>
      <c r="F36" s="22">
        <v>3</v>
      </c>
      <c r="G36" s="21" t="s">
        <v>21</v>
      </c>
      <c r="H36" s="40">
        <v>2</v>
      </c>
      <c r="I36" s="40">
        <v>0</v>
      </c>
      <c r="J36" s="40">
        <v>0</v>
      </c>
      <c r="K36" s="93">
        <v>0</v>
      </c>
      <c r="L36" s="93">
        <v>0</v>
      </c>
      <c r="M36" s="93">
        <v>0</v>
      </c>
      <c r="N36" s="20">
        <v>2</v>
      </c>
      <c r="O36" s="21" t="s">
        <v>24</v>
      </c>
      <c r="P36" s="97" t="s">
        <v>90</v>
      </c>
      <c r="Q36" s="22">
        <v>52</v>
      </c>
      <c r="R36" s="20">
        <v>1</v>
      </c>
      <c r="S36" s="21"/>
      <c r="T36" s="22"/>
      <c r="U36" s="23"/>
      <c r="V36" s="22"/>
      <c r="W36" s="35" t="s">
        <v>131</v>
      </c>
      <c r="X36" s="39"/>
      <c r="Y36" s="39" t="s">
        <v>27</v>
      </c>
      <c r="Z36" s="39" t="s">
        <v>46</v>
      </c>
    </row>
    <row r="37" spans="1:26" ht="56.25" customHeight="1" x14ac:dyDescent="0.25">
      <c r="A37" s="38" t="s">
        <v>246</v>
      </c>
      <c r="B37" s="58" t="s">
        <v>83</v>
      </c>
      <c r="C37" s="58" t="s">
        <v>172</v>
      </c>
      <c r="D37" s="35" t="s">
        <v>144</v>
      </c>
      <c r="E37" s="39"/>
      <c r="F37" s="22">
        <v>5</v>
      </c>
      <c r="G37" s="21" t="s">
        <v>20</v>
      </c>
      <c r="H37" s="40">
        <v>0</v>
      </c>
      <c r="I37" s="40">
        <v>4</v>
      </c>
      <c r="J37" s="40">
        <v>0</v>
      </c>
      <c r="K37" s="93">
        <v>0</v>
      </c>
      <c r="L37" s="93">
        <v>0</v>
      </c>
      <c r="M37" s="93">
        <v>0</v>
      </c>
      <c r="N37" s="20">
        <v>5</v>
      </c>
      <c r="O37" s="59" t="s">
        <v>25</v>
      </c>
      <c r="P37" s="97" t="s">
        <v>30</v>
      </c>
      <c r="Q37" s="22">
        <v>50</v>
      </c>
      <c r="R37" s="20">
        <v>1</v>
      </c>
      <c r="S37" s="21"/>
      <c r="T37" s="20"/>
      <c r="U37" s="21"/>
      <c r="V37" s="20"/>
      <c r="W37" s="35" t="s">
        <v>142</v>
      </c>
      <c r="X37" s="39"/>
      <c r="Y37" s="39" t="s">
        <v>27</v>
      </c>
      <c r="Z37" s="39"/>
    </row>
    <row r="38" spans="1:26" ht="56.25" customHeight="1" x14ac:dyDescent="0.25">
      <c r="A38" s="38" t="s">
        <v>247</v>
      </c>
      <c r="B38" s="58" t="s">
        <v>84</v>
      </c>
      <c r="C38" s="58" t="s">
        <v>173</v>
      </c>
      <c r="D38" s="39" t="s">
        <v>246</v>
      </c>
      <c r="E38" s="39"/>
      <c r="F38" s="22">
        <v>5</v>
      </c>
      <c r="G38" s="21" t="s">
        <v>20</v>
      </c>
      <c r="H38" s="40">
        <v>0</v>
      </c>
      <c r="I38" s="40">
        <v>2</v>
      </c>
      <c r="J38" s="40">
        <v>0</v>
      </c>
      <c r="K38" s="93">
        <v>0</v>
      </c>
      <c r="L38" s="93">
        <v>0</v>
      </c>
      <c r="M38" s="93">
        <v>0</v>
      </c>
      <c r="N38" s="20">
        <v>6</v>
      </c>
      <c r="O38" s="59" t="s">
        <v>25</v>
      </c>
      <c r="P38" s="97" t="s">
        <v>30</v>
      </c>
      <c r="Q38" s="22">
        <v>50</v>
      </c>
      <c r="R38" s="20">
        <v>1</v>
      </c>
      <c r="S38" s="21"/>
      <c r="T38" s="20"/>
      <c r="U38" s="21"/>
      <c r="V38" s="20"/>
      <c r="W38" s="35" t="s">
        <v>238</v>
      </c>
      <c r="X38" s="39"/>
      <c r="Y38" s="39" t="s">
        <v>27</v>
      </c>
      <c r="Z38" s="39"/>
    </row>
    <row r="39" spans="1:26" ht="45" customHeight="1" x14ac:dyDescent="0.25">
      <c r="A39" s="38" t="s">
        <v>244</v>
      </c>
      <c r="B39" s="58" t="s">
        <v>91</v>
      </c>
      <c r="C39" s="58" t="s">
        <v>161</v>
      </c>
      <c r="D39" s="35" t="s">
        <v>54</v>
      </c>
      <c r="E39" s="39"/>
      <c r="F39" s="22">
        <v>5</v>
      </c>
      <c r="G39" s="21" t="s">
        <v>20</v>
      </c>
      <c r="H39" s="40">
        <v>0</v>
      </c>
      <c r="I39" s="40">
        <v>2</v>
      </c>
      <c r="J39" s="40">
        <v>0</v>
      </c>
      <c r="K39" s="93">
        <v>0</v>
      </c>
      <c r="L39" s="93">
        <v>0</v>
      </c>
      <c r="M39" s="93">
        <v>0</v>
      </c>
      <c r="N39" s="20">
        <v>4</v>
      </c>
      <c r="O39" s="59" t="s">
        <v>25</v>
      </c>
      <c r="P39" s="97" t="s">
        <v>30</v>
      </c>
      <c r="Q39" s="22">
        <v>50</v>
      </c>
      <c r="R39" s="20">
        <v>1</v>
      </c>
      <c r="S39" s="21"/>
      <c r="T39" s="20"/>
      <c r="U39" s="21"/>
      <c r="V39" s="20"/>
      <c r="W39" s="35" t="s">
        <v>255</v>
      </c>
      <c r="X39" s="39"/>
      <c r="Y39" s="39" t="s">
        <v>27</v>
      </c>
      <c r="Z39" s="39"/>
    </row>
    <row r="40" spans="1:26" ht="45" customHeight="1" x14ac:dyDescent="0.25">
      <c r="A40" s="38" t="s">
        <v>245</v>
      </c>
      <c r="B40" s="58" t="s">
        <v>239</v>
      </c>
      <c r="C40" s="58" t="s">
        <v>162</v>
      </c>
      <c r="D40" s="35" t="s">
        <v>54</v>
      </c>
      <c r="E40" s="39"/>
      <c r="F40" s="22">
        <v>5</v>
      </c>
      <c r="G40" s="21" t="s">
        <v>20</v>
      </c>
      <c r="H40" s="40">
        <v>0</v>
      </c>
      <c r="I40" s="40">
        <v>2</v>
      </c>
      <c r="J40" s="40">
        <v>0</v>
      </c>
      <c r="K40" s="93">
        <v>0</v>
      </c>
      <c r="L40" s="93">
        <v>0</v>
      </c>
      <c r="M40" s="93">
        <v>0</v>
      </c>
      <c r="N40" s="20">
        <v>4</v>
      </c>
      <c r="O40" s="59" t="s">
        <v>25</v>
      </c>
      <c r="P40" s="97" t="s">
        <v>30</v>
      </c>
      <c r="Q40" s="22">
        <v>50</v>
      </c>
      <c r="R40" s="20">
        <v>1</v>
      </c>
      <c r="S40" s="21"/>
      <c r="T40" s="20"/>
      <c r="U40" s="21"/>
      <c r="V40" s="20"/>
      <c r="W40" s="35" t="s">
        <v>256</v>
      </c>
      <c r="X40" s="39"/>
      <c r="Y40" s="39" t="s">
        <v>27</v>
      </c>
      <c r="Z40" s="39"/>
    </row>
    <row r="41" spans="1:26" ht="56.25" customHeight="1" x14ac:dyDescent="0.25">
      <c r="A41" s="38" t="s">
        <v>123</v>
      </c>
      <c r="B41" s="58" t="s">
        <v>92</v>
      </c>
      <c r="C41" s="58" t="s">
        <v>163</v>
      </c>
      <c r="D41" s="35" t="s">
        <v>54</v>
      </c>
      <c r="E41" s="39"/>
      <c r="F41" s="22">
        <v>5</v>
      </c>
      <c r="G41" s="21" t="s">
        <v>20</v>
      </c>
      <c r="H41" s="40">
        <v>0</v>
      </c>
      <c r="I41" s="40">
        <v>2</v>
      </c>
      <c r="J41" s="40">
        <v>0</v>
      </c>
      <c r="K41" s="93">
        <v>0</v>
      </c>
      <c r="L41" s="93">
        <v>0</v>
      </c>
      <c r="M41" s="93">
        <v>0</v>
      </c>
      <c r="N41" s="20">
        <v>5</v>
      </c>
      <c r="O41" s="59" t="s">
        <v>25</v>
      </c>
      <c r="P41" s="97" t="s">
        <v>30</v>
      </c>
      <c r="Q41" s="22">
        <v>50</v>
      </c>
      <c r="R41" s="20">
        <v>1</v>
      </c>
      <c r="S41" s="21"/>
      <c r="T41" s="20"/>
      <c r="U41" s="21"/>
      <c r="V41" s="20"/>
      <c r="W41" s="35" t="s">
        <v>132</v>
      </c>
      <c r="X41" s="39"/>
      <c r="Y41" s="39" t="s">
        <v>27</v>
      </c>
      <c r="Z41" s="39"/>
    </row>
    <row r="42" spans="1:26" ht="31.5" customHeight="1" x14ac:dyDescent="0.25">
      <c r="A42" s="38" t="s">
        <v>248</v>
      </c>
      <c r="B42" s="58" t="s">
        <v>85</v>
      </c>
      <c r="C42" s="58" t="s">
        <v>175</v>
      </c>
      <c r="D42" s="39"/>
      <c r="E42" s="39"/>
      <c r="F42" s="22">
        <v>6</v>
      </c>
      <c r="G42" s="21" t="s">
        <v>20</v>
      </c>
      <c r="H42" s="40">
        <v>0</v>
      </c>
      <c r="I42" s="40">
        <v>2</v>
      </c>
      <c r="J42" s="40">
        <v>0</v>
      </c>
      <c r="K42" s="93">
        <v>0</v>
      </c>
      <c r="L42" s="93">
        <v>0</v>
      </c>
      <c r="M42" s="93">
        <v>0</v>
      </c>
      <c r="N42" s="20">
        <v>5</v>
      </c>
      <c r="O42" s="59" t="s">
        <v>25</v>
      </c>
      <c r="P42" s="97" t="s">
        <v>30</v>
      </c>
      <c r="Q42" s="22">
        <v>50</v>
      </c>
      <c r="R42" s="20">
        <v>1</v>
      </c>
      <c r="S42" s="21"/>
      <c r="T42" s="20"/>
      <c r="U42" s="21"/>
      <c r="V42" s="20"/>
      <c r="W42" s="35" t="s">
        <v>240</v>
      </c>
      <c r="X42" s="39"/>
      <c r="Y42" s="39" t="s">
        <v>27</v>
      </c>
      <c r="Z42" s="39"/>
    </row>
    <row r="43" spans="1:26" ht="33.75" x14ac:dyDescent="0.25">
      <c r="A43" s="38" t="s">
        <v>249</v>
      </c>
      <c r="B43" s="35" t="s">
        <v>75</v>
      </c>
      <c r="C43" s="35" t="s">
        <v>176</v>
      </c>
      <c r="D43" s="39"/>
      <c r="E43" s="39"/>
      <c r="F43" s="22">
        <v>5</v>
      </c>
      <c r="G43" s="21" t="s">
        <v>20</v>
      </c>
      <c r="H43" s="40">
        <v>0</v>
      </c>
      <c r="I43" s="40">
        <v>2</v>
      </c>
      <c r="J43" s="40">
        <v>0</v>
      </c>
      <c r="K43" s="93">
        <v>0</v>
      </c>
      <c r="L43" s="93">
        <v>0</v>
      </c>
      <c r="M43" s="93">
        <v>0</v>
      </c>
      <c r="N43" s="20">
        <v>2</v>
      </c>
      <c r="O43" s="59" t="s">
        <v>25</v>
      </c>
      <c r="P43" s="97" t="s">
        <v>30</v>
      </c>
      <c r="Q43" s="22">
        <v>50</v>
      </c>
      <c r="R43" s="20">
        <v>1</v>
      </c>
      <c r="S43" s="21"/>
      <c r="T43" s="22"/>
      <c r="U43" s="23"/>
      <c r="V43" s="22"/>
      <c r="W43" s="35" t="s">
        <v>257</v>
      </c>
      <c r="X43" s="39"/>
      <c r="Y43" s="39" t="s">
        <v>27</v>
      </c>
      <c r="Z43" s="113"/>
    </row>
    <row r="44" spans="1:26" ht="31.5" customHeight="1" x14ac:dyDescent="0.25">
      <c r="A44" s="60" t="s">
        <v>243</v>
      </c>
      <c r="B44" s="58" t="s">
        <v>86</v>
      </c>
      <c r="C44" s="58" t="s">
        <v>229</v>
      </c>
      <c r="D44" s="39"/>
      <c r="E44" s="39"/>
      <c r="F44" s="22">
        <v>5</v>
      </c>
      <c r="G44" s="21" t="s">
        <v>21</v>
      </c>
      <c r="H44" s="40">
        <v>2</v>
      </c>
      <c r="I44" s="40">
        <v>0</v>
      </c>
      <c r="J44" s="40">
        <v>0</v>
      </c>
      <c r="K44" s="93">
        <v>0</v>
      </c>
      <c r="L44" s="93">
        <v>0</v>
      </c>
      <c r="M44" s="93">
        <v>0</v>
      </c>
      <c r="N44" s="20">
        <v>3</v>
      </c>
      <c r="O44" s="59" t="s">
        <v>25</v>
      </c>
      <c r="P44" s="97" t="s">
        <v>30</v>
      </c>
      <c r="Q44" s="22">
        <v>50</v>
      </c>
      <c r="R44" s="20">
        <v>1</v>
      </c>
      <c r="S44" s="21"/>
      <c r="T44" s="20"/>
      <c r="U44" s="21"/>
      <c r="V44" s="20"/>
      <c r="W44" s="35" t="s">
        <v>241</v>
      </c>
      <c r="X44" s="39"/>
      <c r="Y44" s="39" t="s">
        <v>27</v>
      </c>
      <c r="Z44" s="39"/>
    </row>
    <row r="45" spans="1:26" ht="31.5" customHeight="1" x14ac:dyDescent="0.25">
      <c r="A45" s="38" t="s">
        <v>250</v>
      </c>
      <c r="B45" s="58" t="s">
        <v>237</v>
      </c>
      <c r="C45" s="58" t="s">
        <v>254</v>
      </c>
      <c r="D45" s="39"/>
      <c r="E45" s="39"/>
      <c r="F45" s="22">
        <v>5</v>
      </c>
      <c r="G45" s="21" t="s">
        <v>20</v>
      </c>
      <c r="H45" s="40">
        <v>0</v>
      </c>
      <c r="I45" s="40">
        <v>2</v>
      </c>
      <c r="J45" s="40">
        <v>0</v>
      </c>
      <c r="K45" s="93">
        <v>0</v>
      </c>
      <c r="L45" s="93">
        <v>0</v>
      </c>
      <c r="M45" s="93">
        <v>0</v>
      </c>
      <c r="N45" s="20">
        <v>5</v>
      </c>
      <c r="O45" s="59" t="s">
        <v>24</v>
      </c>
      <c r="P45" s="97" t="s">
        <v>45</v>
      </c>
      <c r="Q45" s="22">
        <v>52</v>
      </c>
      <c r="R45" s="20">
        <v>1</v>
      </c>
      <c r="S45" s="21"/>
      <c r="T45" s="20"/>
      <c r="U45" s="21"/>
      <c r="V45" s="20"/>
      <c r="W45" s="35"/>
      <c r="X45" s="39"/>
      <c r="Y45" s="39" t="s">
        <v>27</v>
      </c>
      <c r="Z45" s="39"/>
    </row>
    <row r="46" spans="1:26" ht="31.5" customHeight="1" x14ac:dyDescent="0.25">
      <c r="A46" s="38" t="s">
        <v>143</v>
      </c>
      <c r="B46" s="58" t="s">
        <v>179</v>
      </c>
      <c r="C46" s="58" t="s">
        <v>177</v>
      </c>
      <c r="D46" s="39"/>
      <c r="E46" s="39"/>
      <c r="F46" s="22">
        <v>4</v>
      </c>
      <c r="G46" s="21" t="s">
        <v>20</v>
      </c>
      <c r="H46" s="40">
        <v>0</v>
      </c>
      <c r="I46" s="40">
        <v>2</v>
      </c>
      <c r="J46" s="40">
        <v>0</v>
      </c>
      <c r="K46" s="93">
        <v>0</v>
      </c>
      <c r="L46" s="93">
        <v>0</v>
      </c>
      <c r="M46" s="93">
        <v>0</v>
      </c>
      <c r="N46" s="20">
        <v>6</v>
      </c>
      <c r="O46" s="59" t="s">
        <v>25</v>
      </c>
      <c r="P46" s="97" t="s">
        <v>30</v>
      </c>
      <c r="Q46" s="22">
        <v>50</v>
      </c>
      <c r="R46" s="20">
        <v>1</v>
      </c>
      <c r="S46" s="59"/>
      <c r="T46" s="20"/>
      <c r="U46" s="21"/>
      <c r="V46" s="20"/>
      <c r="W46" s="35"/>
      <c r="X46" s="39"/>
      <c r="Y46" s="39" t="s">
        <v>27</v>
      </c>
      <c r="Z46" s="39"/>
    </row>
    <row r="47" spans="1:26" ht="31.5" customHeight="1" x14ac:dyDescent="0.25">
      <c r="A47" s="38" t="s">
        <v>251</v>
      </c>
      <c r="B47" s="58" t="s">
        <v>235</v>
      </c>
      <c r="C47" s="58" t="s">
        <v>236</v>
      </c>
      <c r="D47" s="39"/>
      <c r="E47" s="39"/>
      <c r="F47" s="22">
        <v>5</v>
      </c>
      <c r="G47" s="21" t="s">
        <v>20</v>
      </c>
      <c r="H47" s="40">
        <v>0</v>
      </c>
      <c r="I47" s="40">
        <v>2</v>
      </c>
      <c r="J47" s="40">
        <v>0</v>
      </c>
      <c r="K47" s="93">
        <v>0</v>
      </c>
      <c r="L47" s="93">
        <v>0</v>
      </c>
      <c r="M47" s="93">
        <v>0</v>
      </c>
      <c r="N47" s="20">
        <v>6</v>
      </c>
      <c r="O47" s="59" t="s">
        <v>25</v>
      </c>
      <c r="P47" s="97" t="s">
        <v>30</v>
      </c>
      <c r="Q47" s="22">
        <v>50</v>
      </c>
      <c r="R47" s="20">
        <v>1</v>
      </c>
      <c r="S47" s="59"/>
      <c r="T47" s="20"/>
      <c r="U47" s="21"/>
      <c r="V47" s="20"/>
      <c r="W47" s="35" t="s">
        <v>242</v>
      </c>
      <c r="X47" s="39"/>
      <c r="Y47" s="39" t="s">
        <v>27</v>
      </c>
      <c r="Z47" s="39"/>
    </row>
    <row r="48" spans="1:26" ht="33.75" customHeight="1" x14ac:dyDescent="0.25">
      <c r="A48" s="26" t="s">
        <v>65</v>
      </c>
      <c r="B48" s="24" t="s">
        <v>182</v>
      </c>
      <c r="C48" s="24"/>
      <c r="D48" s="28"/>
      <c r="E48" s="28"/>
      <c r="F48" s="29">
        <v>10</v>
      </c>
      <c r="G48" s="36"/>
      <c r="H48" s="37">
        <v>0</v>
      </c>
      <c r="I48" s="37">
        <v>0</v>
      </c>
      <c r="J48" s="37">
        <v>0</v>
      </c>
      <c r="K48" s="94">
        <v>0</v>
      </c>
      <c r="L48" s="94">
        <v>0</v>
      </c>
      <c r="M48" s="94">
        <v>0</v>
      </c>
      <c r="N48" s="61"/>
      <c r="O48" s="89" t="s">
        <v>14</v>
      </c>
      <c r="P48" s="98" t="s">
        <v>66</v>
      </c>
      <c r="Q48" s="32">
        <v>10</v>
      </c>
      <c r="R48" s="30">
        <v>1</v>
      </c>
      <c r="S48" s="53"/>
      <c r="T48" s="61"/>
      <c r="U48" s="53"/>
      <c r="V48" s="62"/>
      <c r="W48" s="84"/>
      <c r="X48" s="89"/>
      <c r="Y48" s="53" t="s">
        <v>67</v>
      </c>
      <c r="Z48" s="90"/>
    </row>
    <row r="49" spans="1:26" ht="22.5" customHeight="1" x14ac:dyDescent="0.25">
      <c r="A49" s="38" t="s">
        <v>124</v>
      </c>
      <c r="B49" s="35" t="s">
        <v>68</v>
      </c>
      <c r="C49" s="35" t="s">
        <v>164</v>
      </c>
      <c r="D49" s="39"/>
      <c r="E49" s="39"/>
      <c r="F49" s="22">
        <v>4</v>
      </c>
      <c r="G49" s="21" t="s">
        <v>20</v>
      </c>
      <c r="H49" s="50">
        <v>0</v>
      </c>
      <c r="I49" s="50">
        <v>0</v>
      </c>
      <c r="J49" s="50">
        <v>0</v>
      </c>
      <c r="K49" s="95">
        <v>0</v>
      </c>
      <c r="L49" s="95">
        <v>0</v>
      </c>
      <c r="M49" s="95">
        <v>0</v>
      </c>
      <c r="N49" s="20">
        <v>6</v>
      </c>
      <c r="O49" s="21" t="s">
        <v>24</v>
      </c>
      <c r="P49" s="97" t="s">
        <v>69</v>
      </c>
      <c r="Q49" s="22">
        <v>4</v>
      </c>
      <c r="R49" s="20">
        <v>1</v>
      </c>
      <c r="S49" s="21"/>
      <c r="T49" s="22"/>
      <c r="U49" s="23"/>
      <c r="V49" s="22"/>
      <c r="W49" s="35"/>
      <c r="X49" s="39"/>
      <c r="Y49" s="39" t="s">
        <v>27</v>
      </c>
      <c r="Z49" s="39"/>
    </row>
    <row r="50" spans="1:26" ht="21" customHeight="1" x14ac:dyDescent="0.25">
      <c r="A50" s="38" t="s">
        <v>70</v>
      </c>
      <c r="B50" s="60" t="s">
        <v>71</v>
      </c>
      <c r="C50" s="60" t="s">
        <v>165</v>
      </c>
      <c r="D50" s="39"/>
      <c r="E50" s="39"/>
      <c r="F50" s="22">
        <v>0</v>
      </c>
      <c r="G50" s="21" t="s">
        <v>23</v>
      </c>
      <c r="H50" s="40">
        <v>0</v>
      </c>
      <c r="I50" s="40">
        <v>0</v>
      </c>
      <c r="J50" s="40">
        <v>0</v>
      </c>
      <c r="K50" s="93">
        <v>0</v>
      </c>
      <c r="L50" s="93">
        <v>0</v>
      </c>
      <c r="M50" s="93">
        <v>0</v>
      </c>
      <c r="N50" s="20">
        <v>6</v>
      </c>
      <c r="O50" s="21" t="s">
        <v>24</v>
      </c>
      <c r="P50" s="99" t="s">
        <v>23</v>
      </c>
      <c r="Q50" s="22">
        <v>0</v>
      </c>
      <c r="R50" s="20">
        <v>1</v>
      </c>
      <c r="S50" s="21"/>
      <c r="T50" s="22"/>
      <c r="U50" s="23"/>
      <c r="V50" s="22"/>
      <c r="W50" s="35"/>
      <c r="X50" s="39"/>
      <c r="Y50" s="39" t="s">
        <v>27</v>
      </c>
      <c r="Z50" s="39"/>
    </row>
    <row r="51" spans="1:26" x14ac:dyDescent="0.25">
      <c r="A51" s="63"/>
      <c r="B51" s="64"/>
      <c r="C51" s="44"/>
      <c r="D51" s="44"/>
      <c r="E51" s="65"/>
      <c r="G51" s="67"/>
      <c r="H51" s="67"/>
      <c r="S51" s="69"/>
    </row>
    <row r="52" spans="1:26" ht="14.25" customHeight="1" x14ac:dyDescent="0.25">
      <c r="A52" s="71" t="s">
        <v>149</v>
      </c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</row>
    <row r="53" spans="1:26" x14ac:dyDescent="0.25">
      <c r="A53" s="73"/>
      <c r="B53" s="74"/>
      <c r="C53" s="75"/>
      <c r="D53" s="73"/>
      <c r="E53" s="73"/>
      <c r="F53" s="76"/>
      <c r="G53" s="73"/>
      <c r="H53" s="73"/>
      <c r="I53" s="75"/>
      <c r="J53" s="77"/>
      <c r="K53" s="75"/>
      <c r="L53" s="78"/>
      <c r="M53" s="75"/>
      <c r="N53" s="55"/>
      <c r="O53" s="79"/>
      <c r="P53" s="75"/>
      <c r="Q53" s="71"/>
      <c r="R53" s="71"/>
      <c r="S53" s="71"/>
      <c r="T53" s="71"/>
      <c r="U53" s="71"/>
      <c r="V53" s="71"/>
      <c r="W53" s="71"/>
      <c r="X53" s="79"/>
      <c r="Y53" s="79"/>
      <c r="Z53" s="80"/>
    </row>
    <row r="54" spans="1:26" ht="15" x14ac:dyDescent="0.25">
      <c r="A54" s="100" t="s">
        <v>225</v>
      </c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71"/>
      <c r="R54" s="71"/>
      <c r="S54" s="71"/>
      <c r="T54" s="71"/>
      <c r="U54" s="71"/>
      <c r="V54" s="71"/>
      <c r="W54" s="71"/>
      <c r="X54" s="79"/>
      <c r="Y54" s="79"/>
      <c r="Z54" s="80"/>
    </row>
    <row r="55" spans="1:26" ht="15" x14ac:dyDescent="0.25">
      <c r="A55" s="81" t="s">
        <v>226</v>
      </c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71"/>
      <c r="R55" s="71"/>
      <c r="S55" s="71"/>
      <c r="T55" s="71"/>
      <c r="U55" s="71"/>
      <c r="V55" s="71"/>
      <c r="W55" s="71"/>
      <c r="X55" s="79"/>
      <c r="Y55" s="79"/>
      <c r="Z55" s="80"/>
    </row>
    <row r="56" spans="1:26" ht="15" x14ac:dyDescent="0.25">
      <c r="A56" s="71" t="s">
        <v>183</v>
      </c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71"/>
      <c r="R56" s="71"/>
      <c r="S56" s="71"/>
      <c r="T56" s="71"/>
      <c r="U56" s="71"/>
      <c r="V56" s="71"/>
      <c r="W56" s="71"/>
      <c r="X56" s="79"/>
      <c r="Y56" s="79"/>
      <c r="Z56" s="80"/>
    </row>
    <row r="57" spans="1:26" x14ac:dyDescent="0.25">
      <c r="A57" s="81" t="s">
        <v>227</v>
      </c>
      <c r="B57" s="82"/>
      <c r="C57" s="76"/>
      <c r="D57" s="83"/>
      <c r="E57" s="73"/>
      <c r="F57" s="76"/>
      <c r="G57" s="83"/>
      <c r="H57" s="83"/>
      <c r="I57" s="55"/>
      <c r="J57" s="77"/>
      <c r="K57" s="55"/>
      <c r="L57" s="78"/>
      <c r="M57" s="75"/>
      <c r="N57" s="55"/>
      <c r="O57" s="77"/>
      <c r="P57" s="55"/>
      <c r="Q57" s="71"/>
      <c r="R57" s="71"/>
      <c r="S57" s="71"/>
      <c r="T57" s="71"/>
      <c r="U57" s="71"/>
      <c r="V57" s="71"/>
      <c r="W57" s="71"/>
      <c r="X57" s="82"/>
      <c r="Y57" s="83"/>
      <c r="Z57" s="80"/>
    </row>
    <row r="58" spans="1:26" x14ac:dyDescent="0.25">
      <c r="A58" s="71" t="s">
        <v>228</v>
      </c>
      <c r="B58" s="82"/>
      <c r="C58" s="76"/>
      <c r="D58" s="83"/>
      <c r="E58" s="73"/>
      <c r="F58" s="76"/>
      <c r="G58" s="83"/>
      <c r="H58" s="83"/>
      <c r="I58" s="55"/>
      <c r="J58" s="77"/>
      <c r="K58" s="55"/>
      <c r="L58" s="78"/>
      <c r="M58" s="75"/>
      <c r="N58" s="55"/>
      <c r="O58" s="77"/>
      <c r="P58" s="55"/>
      <c r="Q58" s="71"/>
      <c r="R58" s="71"/>
      <c r="S58" s="71"/>
      <c r="T58" s="71"/>
      <c r="U58" s="71"/>
      <c r="V58" s="71"/>
      <c r="W58" s="71"/>
      <c r="X58" s="82"/>
      <c r="Y58" s="83"/>
      <c r="Z58" s="80"/>
    </row>
    <row r="59" spans="1:26" x14ac:dyDescent="0.25">
      <c r="A59" s="92" t="s">
        <v>230</v>
      </c>
      <c r="B59" s="82"/>
      <c r="C59" s="76"/>
      <c r="D59" s="83"/>
      <c r="E59" s="73"/>
      <c r="F59" s="76"/>
      <c r="G59" s="83"/>
      <c r="H59" s="83"/>
      <c r="I59" s="55"/>
      <c r="J59" s="77"/>
      <c r="K59" s="55"/>
      <c r="L59" s="78"/>
      <c r="M59" s="75"/>
      <c r="N59" s="55"/>
      <c r="O59" s="77"/>
      <c r="P59" s="55"/>
      <c r="Q59" s="71"/>
      <c r="R59" s="71"/>
      <c r="S59" s="71"/>
      <c r="T59" s="71"/>
      <c r="U59" s="71"/>
      <c r="V59" s="71"/>
      <c r="W59" s="71"/>
      <c r="X59" s="82"/>
      <c r="Y59" s="83"/>
      <c r="Z59" s="80"/>
    </row>
    <row r="60" spans="1:26" x14ac:dyDescent="0.25">
      <c r="A60" s="83" t="s">
        <v>72</v>
      </c>
      <c r="B60" s="82"/>
      <c r="C60" s="55"/>
      <c r="D60" s="83"/>
      <c r="E60" s="83"/>
      <c r="F60" s="76"/>
      <c r="G60" s="83"/>
      <c r="H60" s="83"/>
      <c r="I60" s="55"/>
      <c r="J60" s="77"/>
      <c r="K60" s="55"/>
      <c r="L60" s="78"/>
      <c r="M60" s="55"/>
      <c r="N60" s="55"/>
      <c r="O60" s="79"/>
      <c r="P60" s="55"/>
      <c r="Q60" s="71"/>
      <c r="R60" s="71"/>
      <c r="S60" s="71"/>
      <c r="T60" s="71"/>
      <c r="U60" s="71"/>
      <c r="V60" s="71"/>
      <c r="W60" s="71"/>
      <c r="X60" s="79"/>
      <c r="Y60" s="79"/>
      <c r="Z60" s="80"/>
    </row>
    <row r="61" spans="1:26" x14ac:dyDescent="0.25">
      <c r="A61" s="83"/>
      <c r="B61" s="82"/>
      <c r="C61" s="55"/>
      <c r="D61" s="83"/>
      <c r="E61" s="83"/>
      <c r="F61" s="76"/>
      <c r="G61" s="83"/>
      <c r="H61" s="83"/>
      <c r="I61" s="55"/>
      <c r="J61" s="77"/>
      <c r="K61" s="55"/>
      <c r="L61" s="78"/>
      <c r="M61" s="55"/>
      <c r="N61" s="55"/>
      <c r="O61" s="79"/>
      <c r="P61" s="55"/>
      <c r="Q61" s="71"/>
      <c r="R61" s="71"/>
      <c r="S61" s="71"/>
      <c r="T61" s="71"/>
      <c r="U61" s="71"/>
      <c r="V61" s="71"/>
      <c r="W61" s="71"/>
      <c r="X61" s="79"/>
      <c r="Y61" s="79"/>
      <c r="Z61" s="80"/>
    </row>
  </sheetData>
  <sheetProtection algorithmName="SHA-512" hashValue="sg48C+/VAApC+a+BUQo6lKigE83MXeOTUml2INrm1evAoUmExZIoVialN6z9CzM+Hub8AWqXAfvvlWosZ5fE+Q==" saltValue="zMDaOADVa2b4MKfic8rk8g==" spinCount="100000" sheet="1" objects="1" scenarios="1" selectLockedCells="1" autoFilter="0" selectUnlockedCells="1"/>
  <autoFilter ref="A5:Z50"/>
  <mergeCells count="5">
    <mergeCell ref="A54:P54"/>
    <mergeCell ref="A1:Z1"/>
    <mergeCell ref="A2:Z2"/>
    <mergeCell ref="A3:Z3"/>
    <mergeCell ref="A4:Z4"/>
  </mergeCells>
  <dataValidations count="8">
    <dataValidation type="list" allowBlank="1" showInputMessage="1" showErrorMessage="1" sqref="D51 D53:D61 D62:D1048576 E6:E50">
      <formula1>Felvétele</formula1>
    </dataValidation>
    <dataValidation type="list" allowBlank="1" showInputMessage="1" showErrorMessage="1" sqref="G6:G8 F53:F61 F51 G49:G50 F62:F1048576 G10:G47">
      <formula1>Tárgykövetelmény</formula1>
    </dataValidation>
    <dataValidation type="list" allowBlank="1" showInputMessage="1" showErrorMessage="1" sqref="G53:G61 G51 H6:J6 H49:J50 G62:G1048576 H10:J47">
      <formula1>HetiÓraszám</formula1>
    </dataValidation>
    <dataValidation type="list" allowBlank="1" showInputMessage="1" showErrorMessage="1" sqref="H53:H61 H51 K49:M50 H62:H1048576 K6:M47">
      <formula1>FélévesÓraszám</formula1>
    </dataValidation>
    <dataValidation type="list" allowBlank="1" showInputMessage="1" showErrorMessage="1" sqref="I51:I61 I62:I1048576 N5:N50">
      <formula1>FélévSzám</formula1>
    </dataValidation>
    <dataValidation type="list" allowBlank="1" showInputMessage="1" showErrorMessage="1" sqref="R53:R61 R51 R62:R1048576">
      <formula1>SzabadonVálasztható</formula1>
    </dataValidation>
    <dataValidation type="list" allowBlank="1" showInputMessage="1" showErrorMessage="1" sqref="U51:U61 U62:U1048576 Y6:Y50">
      <formula1>MeghirdetőIntézet</formula1>
    </dataValidation>
    <dataValidation type="list" allowBlank="1" showInputMessage="1" showErrorMessage="1" sqref="J51:J61 J62:J1048576 O5:O50">
      <formula1>TárgyfelvételTípusa</formula1>
    </dataValidation>
  </dataValidations>
  <pageMargins left="0.70866141732283472" right="0.70866141732283472" top="0.74803149606299213" bottom="0.74803149606299213" header="0.31496062992125984" footer="0.31496062992125984"/>
  <pageSetup paperSize="8" scale="71" orientation="landscape" r:id="rId1"/>
  <headerFooter>
    <oddHeader>&amp;LA Kari Tanács elfogadta 2024.03.20-án&amp;R2024.04.22.</oddHeader>
    <oddFooter>&amp;L__________________________
Dr. Nemesi Attila László
tanulmányi dékánhelyettes&amp;C&amp;P. oldal&amp;R___________________________
Dr. Berzeviczy Klára
intézetvezető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A15"/>
  <sheetViews>
    <sheetView workbookViewId="0">
      <selection activeCell="A12" sqref="A12"/>
    </sheetView>
  </sheetViews>
  <sheetFormatPr defaultRowHeight="15" x14ac:dyDescent="0.25"/>
  <cols>
    <col min="1" max="1" width="118.85546875" customWidth="1"/>
  </cols>
  <sheetData>
    <row r="1" spans="1:1" ht="15.75" x14ac:dyDescent="0.25">
      <c r="A1" s="1" t="s">
        <v>186</v>
      </c>
    </row>
    <row r="2" spans="1:1" ht="15.75" x14ac:dyDescent="0.25">
      <c r="A2" s="1" t="s">
        <v>187</v>
      </c>
    </row>
    <row r="3" spans="1:1" ht="15.75" x14ac:dyDescent="0.25">
      <c r="A3" s="3"/>
    </row>
    <row r="4" spans="1:1" ht="15.75" x14ac:dyDescent="0.25">
      <c r="A4" s="3"/>
    </row>
    <row r="5" spans="1:1" ht="15.75" x14ac:dyDescent="0.25">
      <c r="A5" s="4"/>
    </row>
    <row r="6" spans="1:1" ht="15.75" x14ac:dyDescent="0.25">
      <c r="A6" s="5" t="s">
        <v>188</v>
      </c>
    </row>
    <row r="7" spans="1:1" ht="15.75" x14ac:dyDescent="0.25">
      <c r="A7" s="4" t="s">
        <v>189</v>
      </c>
    </row>
    <row r="8" spans="1:1" ht="15.75" x14ac:dyDescent="0.25">
      <c r="A8" s="4" t="s">
        <v>190</v>
      </c>
    </row>
    <row r="9" spans="1:1" ht="15.75" x14ac:dyDescent="0.25">
      <c r="A9" s="4"/>
    </row>
    <row r="10" spans="1:1" ht="63" x14ac:dyDescent="0.25">
      <c r="A10" s="4" t="s">
        <v>191</v>
      </c>
    </row>
    <row r="11" spans="1:1" ht="15.75" x14ac:dyDescent="0.25">
      <c r="A11" s="4"/>
    </row>
    <row r="12" spans="1:1" ht="94.5" x14ac:dyDescent="0.25">
      <c r="A12" s="6" t="s">
        <v>192</v>
      </c>
    </row>
    <row r="13" spans="1:1" ht="15.75" x14ac:dyDescent="0.25">
      <c r="A13" s="4"/>
    </row>
    <row r="14" spans="1:1" ht="15.75" x14ac:dyDescent="0.25">
      <c r="A14" s="4"/>
    </row>
    <row r="15" spans="1:1" x14ac:dyDescent="0.25">
      <c r="A15" s="2"/>
    </row>
  </sheetData>
  <sheetProtection algorithmName="SHA-512" hashValue="PU8OdYVWktQEHrwT/RO9SQE2hm4GQACWa6rWq95p0QVnbS2eEdHYxPZXa6/3FcVRpiAalIUTSF3crnqtRqMy0g==" saltValue="sgcFC63u4HqGmLCmS2csd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/>
  <dimension ref="A1:A42"/>
  <sheetViews>
    <sheetView workbookViewId="0">
      <selection sqref="A1:A42"/>
    </sheetView>
  </sheetViews>
  <sheetFormatPr defaultRowHeight="15" x14ac:dyDescent="0.25"/>
  <cols>
    <col min="1" max="1" width="145.85546875" customWidth="1"/>
  </cols>
  <sheetData>
    <row r="1" spans="1:1" ht="15.75" x14ac:dyDescent="0.25">
      <c r="A1" s="1" t="s">
        <v>193</v>
      </c>
    </row>
    <row r="2" spans="1:1" ht="15.75" x14ac:dyDescent="0.25">
      <c r="A2" s="1" t="s">
        <v>187</v>
      </c>
    </row>
    <row r="3" spans="1:1" ht="15.75" x14ac:dyDescent="0.25">
      <c r="A3" s="3"/>
    </row>
    <row r="4" spans="1:1" ht="15.75" x14ac:dyDescent="0.25">
      <c r="A4" s="3"/>
    </row>
    <row r="5" spans="1:1" ht="15.75" x14ac:dyDescent="0.25">
      <c r="A5" s="5" t="s">
        <v>194</v>
      </c>
    </row>
    <row r="6" spans="1:1" ht="15.75" x14ac:dyDescent="0.25">
      <c r="A6" s="4"/>
    </row>
    <row r="7" spans="1:1" ht="15.75" x14ac:dyDescent="0.25">
      <c r="A7" s="4" t="s">
        <v>195</v>
      </c>
    </row>
    <row r="8" spans="1:1" ht="15.75" x14ac:dyDescent="0.25">
      <c r="A8" s="4" t="s">
        <v>196</v>
      </c>
    </row>
    <row r="9" spans="1:1" ht="15.75" x14ac:dyDescent="0.25">
      <c r="A9" s="4" t="s">
        <v>197</v>
      </c>
    </row>
    <row r="10" spans="1:1" ht="15.75" x14ac:dyDescent="0.25">
      <c r="A10" s="4"/>
    </row>
    <row r="11" spans="1:1" ht="15.75" x14ac:dyDescent="0.25">
      <c r="A11" s="5" t="s">
        <v>198</v>
      </c>
    </row>
    <row r="12" spans="1:1" ht="31.5" x14ac:dyDescent="0.25">
      <c r="A12" s="4" t="s">
        <v>199</v>
      </c>
    </row>
    <row r="13" spans="1:1" ht="15.75" x14ac:dyDescent="0.25">
      <c r="A13" s="5"/>
    </row>
    <row r="14" spans="1:1" ht="15.75" x14ac:dyDescent="0.25">
      <c r="A14" s="4" t="s">
        <v>200</v>
      </c>
    </row>
    <row r="15" spans="1:1" ht="15.75" x14ac:dyDescent="0.25">
      <c r="A15" s="4" t="s">
        <v>201</v>
      </c>
    </row>
    <row r="16" spans="1:1" ht="15.75" x14ac:dyDescent="0.25">
      <c r="A16" s="4" t="s">
        <v>202</v>
      </c>
    </row>
    <row r="17" spans="1:1" ht="15.75" x14ac:dyDescent="0.25">
      <c r="A17" s="4"/>
    </row>
    <row r="18" spans="1:1" ht="15.75" x14ac:dyDescent="0.25">
      <c r="A18" s="4"/>
    </row>
    <row r="19" spans="1:1" ht="15.75" x14ac:dyDescent="0.25">
      <c r="A19" s="4" t="s">
        <v>201</v>
      </c>
    </row>
    <row r="20" spans="1:1" ht="15.75" x14ac:dyDescent="0.25">
      <c r="A20" s="4"/>
    </row>
    <row r="21" spans="1:1" ht="15.75" x14ac:dyDescent="0.25">
      <c r="A21" s="4" t="s">
        <v>203</v>
      </c>
    </row>
    <row r="22" spans="1:1" ht="15.75" x14ac:dyDescent="0.25">
      <c r="A22" s="4"/>
    </row>
    <row r="23" spans="1:1" ht="15.75" x14ac:dyDescent="0.25">
      <c r="A23" s="4" t="s">
        <v>204</v>
      </c>
    </row>
    <row r="24" spans="1:1" ht="15.75" x14ac:dyDescent="0.25">
      <c r="A24" s="4" t="s">
        <v>205</v>
      </c>
    </row>
    <row r="25" spans="1:1" ht="15.75" x14ac:dyDescent="0.25">
      <c r="A25" s="4" t="s">
        <v>206</v>
      </c>
    </row>
    <row r="26" spans="1:1" ht="15.75" x14ac:dyDescent="0.25">
      <c r="A26" s="4" t="s">
        <v>207</v>
      </c>
    </row>
    <row r="27" spans="1:1" ht="15.75" x14ac:dyDescent="0.25">
      <c r="A27" s="4" t="s">
        <v>208</v>
      </c>
    </row>
    <row r="28" spans="1:1" ht="15.75" x14ac:dyDescent="0.25">
      <c r="A28" s="4" t="s">
        <v>209</v>
      </c>
    </row>
    <row r="29" spans="1:1" ht="15.75" x14ac:dyDescent="0.25">
      <c r="A29" s="4" t="s">
        <v>210</v>
      </c>
    </row>
    <row r="30" spans="1:1" ht="15.75" x14ac:dyDescent="0.25">
      <c r="A30" s="4" t="s">
        <v>211</v>
      </c>
    </row>
    <row r="31" spans="1:1" ht="15.75" x14ac:dyDescent="0.25">
      <c r="A31" s="4" t="s">
        <v>212</v>
      </c>
    </row>
    <row r="32" spans="1:1" ht="15.75" x14ac:dyDescent="0.25">
      <c r="A32" s="4" t="s">
        <v>213</v>
      </c>
    </row>
    <row r="33" spans="1:1" ht="15.75" x14ac:dyDescent="0.25">
      <c r="A33" s="3"/>
    </row>
    <row r="34" spans="1:1" ht="15.75" x14ac:dyDescent="0.25">
      <c r="A34" s="4"/>
    </row>
    <row r="35" spans="1:1" ht="15.75" x14ac:dyDescent="0.25">
      <c r="A35" s="4" t="s">
        <v>214</v>
      </c>
    </row>
    <row r="36" spans="1:1" ht="31.5" x14ac:dyDescent="0.25">
      <c r="A36" s="4" t="s">
        <v>215</v>
      </c>
    </row>
    <row r="37" spans="1:1" ht="15.75" x14ac:dyDescent="0.25">
      <c r="A37" s="3"/>
    </row>
    <row r="38" spans="1:1" ht="15.75" x14ac:dyDescent="0.25">
      <c r="A38" s="7" t="s">
        <v>216</v>
      </c>
    </row>
    <row r="39" spans="1:1" ht="15.75" x14ac:dyDescent="0.25">
      <c r="A39" s="3" t="s">
        <v>217</v>
      </c>
    </row>
    <row r="40" spans="1:1" ht="15.75" x14ac:dyDescent="0.25">
      <c r="A40" s="7"/>
    </row>
    <row r="41" spans="1:1" ht="15.75" x14ac:dyDescent="0.25">
      <c r="A41" s="7" t="s">
        <v>218</v>
      </c>
    </row>
    <row r="42" spans="1:1" x14ac:dyDescent="0.25">
      <c r="A42" s="2"/>
    </row>
  </sheetData>
  <sheetProtection algorithmName="SHA-512" hashValue="5iqC2C2JhMUpvHRhFKA8g3+L+Cy5SOMg6itSlzrG95eHztQu4BH5eTvga2AQy9PcSa5Vj9xrDEvUODVIh5iTMg==" saltValue="mOtJmoR7vQRUQlM9d98HPA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BANB-XSL-2025</vt:lpstr>
      <vt:lpstr>Szakdolgozat</vt:lpstr>
      <vt:lpstr>Záróvizsga</vt:lpstr>
      <vt:lpstr>'BANB-XSL-2025'!Nyomtatási_terület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2024-04-22T11:15:02Z</cp:lastPrinted>
  <dcterms:created xsi:type="dcterms:W3CDTF">2016-11-07T08:00:12Z</dcterms:created>
  <dcterms:modified xsi:type="dcterms:W3CDTF">2025-04-04T11:13:50Z</dcterms:modified>
</cp:coreProperties>
</file>