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mebnc\Downloads\"/>
    </mc:Choice>
  </mc:AlternateContent>
  <xr:revisionPtr revIDLastSave="0" documentId="8_{A335C321-0851-47E8-8456-D611590A7F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NT-XNT-EGAL-2025" sheetId="1" r:id="rId1"/>
    <sheet name="Munka2" sheetId="2" r:id="rId2"/>
    <sheet name="SQL" sheetId="3" r:id="rId3"/>
  </sheets>
  <definedNames>
    <definedName name="_xlnm._FilterDatabase" localSheetId="0" hidden="1">'BANT-XNT-EGAL-2025'!$A$4:$AC$4</definedName>
    <definedName name="FélévesÓraszám">Munka2!$C$25:$C$75</definedName>
    <definedName name="FélévSzám">Munka2!$C$76:$C$88</definedName>
    <definedName name="Felvétele">Munka2!$C$2:$C$3</definedName>
    <definedName name="HetiÓraszám">Munka2!$C$14:$C$24</definedName>
    <definedName name="MeghirdetőIntézet">Munka2!$C$95:$C$113</definedName>
    <definedName name="_xlnm.Print_Area" localSheetId="0">'BANT-XNT-EGAL-2025'!$A$1:$AC$4</definedName>
    <definedName name="SzabadonVálasztható">Munka2!$C$93:$C$94</definedName>
    <definedName name="TárgyfelvételTípusa">Munka2!$C$89:$C$92</definedName>
    <definedName name="Tárgykövetelmény">Munka2!$C$4:$C$13</definedName>
  </definedNames>
  <calcPr calcId="162913"/>
</workbook>
</file>

<file path=xl/sharedStrings.xml><?xml version="1.0" encoding="utf-8"?>
<sst xmlns="http://schemas.openxmlformats.org/spreadsheetml/2006/main" count="507" uniqueCount="223">
  <si>
    <t>Tárgykód</t>
  </si>
  <si>
    <t>Tárgynév</t>
  </si>
  <si>
    <t>Előkövetelmény</t>
  </si>
  <si>
    <t>Felvétele</t>
  </si>
  <si>
    <t>Tárgy kredit</t>
  </si>
  <si>
    <t>Tárgykövetelmény</t>
  </si>
  <si>
    <t>Heti óraszám</t>
  </si>
  <si>
    <t>Féléves óraszám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</si>
  <si>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</si>
  <si>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</si>
  <si>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</si>
  <si>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</si>
  <si>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</si>
  <si>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</si>
  <si>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</si>
  <si>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</si>
  <si>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</si>
  <si>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</si>
  <si>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</si>
  <si>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</si>
  <si>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</si>
  <si>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Mely szakokon</t>
  </si>
  <si>
    <t>Minor</t>
  </si>
  <si>
    <t>Tárgy-/Ismeretkör felelős</t>
  </si>
  <si>
    <t>Sorszám</t>
  </si>
  <si>
    <t>Fejléc</t>
  </si>
  <si>
    <t>Érték</t>
  </si>
  <si>
    <t>f</t>
  </si>
  <si>
    <t>Aláírás megszerzése</t>
  </si>
  <si>
    <t>Alapvizsga</t>
  </si>
  <si>
    <t>Beszámoló (háromfokozatú)</t>
  </si>
  <si>
    <t>Évközi jegy</t>
  </si>
  <si>
    <t>Gyakorlati jegy</t>
  </si>
  <si>
    <t>Kollokvium</t>
  </si>
  <si>
    <t>Szigorlat</t>
  </si>
  <si>
    <t>Vizsga</t>
  </si>
  <si>
    <t>Záróvizsga</t>
  </si>
  <si>
    <t>Kötelező</t>
  </si>
  <si>
    <t>Kötelezően választható</t>
  </si>
  <si>
    <t>Szakirányon kötelező</t>
  </si>
  <si>
    <t>I</t>
  </si>
  <si>
    <t>N</t>
  </si>
  <si>
    <t>BTK-AA</t>
  </si>
  <si>
    <t>BTK-FM-ÁLT</t>
  </si>
  <si>
    <t>BTK-FM-FI</t>
  </si>
  <si>
    <t>BTK-KE</t>
  </si>
  <si>
    <t>BTK-KEI</t>
  </si>
  <si>
    <t>BTK-KM</t>
  </si>
  <si>
    <t>BTK-MNI</t>
  </si>
  <si>
    <t>BTK-MTI</t>
  </si>
  <si>
    <t>BTK-NPO</t>
  </si>
  <si>
    <t>BTK-PS</t>
  </si>
  <si>
    <t>BTK-ROM</t>
  </si>
  <si>
    <t>BTK-SZO</t>
  </si>
  <si>
    <t>BTK-TKK</t>
  </si>
  <si>
    <t>BTK-TÖ</t>
  </si>
  <si>
    <t>select</t>
  </si>
  <si>
    <t xml:space="preserve">  1 "Sorszám",</t>
  </si>
  <si>
    <t xml:space="preserve">  'Felvétele' "Fejléc",</t>
  </si>
  <si>
    <t xml:space="preserve">  null "Érték"</t>
  </si>
  <si>
    <t>from dual</t>
  </si>
  <si>
    <t>UNION</t>
  </si>
  <si>
    <t xml:space="preserve">  'f' "Érték"</t>
  </si>
  <si>
    <t xml:space="preserve">  2 "Sorszám",</t>
  </si>
  <si>
    <t xml:space="preserve">  'Tárgykövetelmény' "Fejléc",</t>
  </si>
  <si>
    <t xml:space="preserve">  d.C_NAME "Érték"</t>
  </si>
  <si>
    <t>from</t>
  </si>
  <si>
    <t xml:space="preserve">  T_DICTIONARYITEMBASE d,</t>
  </si>
  <si>
    <t xml:space="preserve">  T_REQUIREMENTTYPE z</t>
  </si>
  <si>
    <t>where</t>
  </si>
  <si>
    <t xml:space="preserve">  d.id = z.id</t>
  </si>
  <si>
    <t xml:space="preserve">  and d.C_VISIBLE = 'T'</t>
  </si>
  <si>
    <t xml:space="preserve">  </t>
  </si>
  <si>
    <t xml:space="preserve">  3 "Sorszám",</t>
  </si>
  <si>
    <t xml:space="preserve">  'Heti óraszám' "Fejléc",</t>
  </si>
  <si>
    <t xml:space="preserve">  to_char(n.C_STRENGTH) "Érték"</t>
  </si>
  <si>
    <t xml:space="preserve">  (</t>
  </si>
  <si>
    <t xml:space="preserve">    select distinct z.C_STRENGTH</t>
  </si>
  <si>
    <t xml:space="preserve">    from t_course z</t>
  </si>
  <si>
    <t xml:space="preserve">    where z.c_strength &lt; 9</t>
  </si>
  <si>
    <t xml:space="preserve">      and z.c_strength &gt; 0</t>
  </si>
  <si>
    <t xml:space="preserve">  ) n</t>
  </si>
  <si>
    <t xml:space="preserve">  4 "Sorszám",</t>
  </si>
  <si>
    <t xml:space="preserve">  'Féléves óraszám' "Fejléc",</t>
  </si>
  <si>
    <t xml:space="preserve">  5 "Sorszám",</t>
  </si>
  <si>
    <t xml:space="preserve">  'Félév szám' "Fejléc",</t>
  </si>
  <si>
    <t xml:space="preserve">    where z.c_strength &lt; 13</t>
  </si>
  <si>
    <t xml:space="preserve">  6 "Sorszám",</t>
  </si>
  <si>
    <t xml:space="preserve">  'Tárgyfelvétel típusa' "Fejléc",</t>
  </si>
  <si>
    <t xml:space="preserve">  T_SIGNUPTYPE z</t>
  </si>
  <si>
    <t xml:space="preserve">  7 "Sorszám",</t>
  </si>
  <si>
    <t xml:space="preserve">  'Szabadon választható' "Fejléc",</t>
  </si>
  <si>
    <t xml:space="preserve">  'I' "Érték"</t>
  </si>
  <si>
    <t xml:space="preserve">  'N' "Érték"</t>
  </si>
  <si>
    <t xml:space="preserve">  8 "Sorszám",</t>
  </si>
  <si>
    <t xml:space="preserve">  'Meghirdető intézet' "Fejléc",</t>
  </si>
  <si>
    <t xml:space="preserve">  o.c_code "Érték"</t>
  </si>
  <si>
    <t>from T_ORGANIZATION o</t>
  </si>
  <si>
    <t>order by 1, 2, 3</t>
  </si>
  <si>
    <t>BTK-DHI</t>
  </si>
  <si>
    <t>BTK-OKO</t>
  </si>
  <si>
    <t xml:space="preserve">    where z.c_strength &lt; 51</t>
  </si>
  <si>
    <t>BTK-RT</t>
  </si>
  <si>
    <t>where o.c_code in ('BTK-AA','BTK-DHI','BTK-FM-FI','BTK-KEI','BTK-KM','BTK-KE','BTK-MNI','BTK-MTI','BTK-NPO','BTK-OKO','BTK-FM-ÁLT','BTK-PS','BTK-ROM','BTK-RT','BTK-SZO','BTK-TÖ','BTK-TKK')</t>
  </si>
  <si>
    <t xml:space="preserve">  '0' "Érték"</t>
  </si>
  <si>
    <t>Neptun kód</t>
  </si>
  <si>
    <t>BTK-DH</t>
  </si>
  <si>
    <t>NAPPALI TAGOZAT</t>
  </si>
  <si>
    <t>NT, PO</t>
  </si>
  <si>
    <t>Kántor Zoltán</t>
  </si>
  <si>
    <t>BBNNT00100</t>
  </si>
  <si>
    <t>Jogi alapismeretek</t>
  </si>
  <si>
    <t>Kiss Amarilla Márta</t>
  </si>
  <si>
    <t>BBNNT14000</t>
  </si>
  <si>
    <t>BBNNT00400</t>
  </si>
  <si>
    <t>Zsinka László</t>
  </si>
  <si>
    <t>BBNNT14200</t>
  </si>
  <si>
    <t>Mikroökonómia</t>
  </si>
  <si>
    <t>BBNNT00700</t>
  </si>
  <si>
    <t>Szigetvári Tamás</t>
  </si>
  <si>
    <t>BBNNT14300</t>
  </si>
  <si>
    <t>Makroökonómia</t>
  </si>
  <si>
    <t xml:space="preserve">BBNNT00800 </t>
  </si>
  <si>
    <t>A 20. század politikai története (Nemzetközi viszonyok.)</t>
  </si>
  <si>
    <t>Bevezetés a politikatudományba</t>
  </si>
  <si>
    <t>JQQ5Z3</t>
  </si>
  <si>
    <t>IZ927E</t>
  </si>
  <si>
    <t>IMEBNC</t>
  </si>
  <si>
    <t>SSRG94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</si>
  <si>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</si>
  <si>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</si>
  <si>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</si>
  <si>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</si>
  <si>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</si>
  <si>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</si>
  <si>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</si>
  <si>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</si>
  <si>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Introduction to Political Science</t>
  </si>
  <si>
    <t>Introduction to Hungarian Law</t>
  </si>
  <si>
    <t>Micro-Economics</t>
  </si>
  <si>
    <t>Macroeconomics</t>
  </si>
  <si>
    <t>Political history of the 20th century (International relations)</t>
  </si>
  <si>
    <t>BBNPO06900</t>
  </si>
  <si>
    <t>BBNPO14700 vagy BBNPO04700</t>
  </si>
  <si>
    <t>BANG-XGM, BANT-XFPG, BANT-XNT, BANT-XPT, BANT-XPT-M, BNNX-XMNP</t>
  </si>
  <si>
    <t>BANT-XFPG, BANT-XNT, BANT-XPT, BANT-XPT-M, BNNX-XMNP</t>
  </si>
  <si>
    <t>BANT-XNT, BANT-XPT, BANT-XPT-M</t>
  </si>
  <si>
    <t>BBNNT14100</t>
  </si>
  <si>
    <t>A 20. század politikai története (Régió- és országtörténet.)</t>
  </si>
  <si>
    <t>Political history of the 20th century (Regional and national history)</t>
  </si>
  <si>
    <t>BBNNT00500</t>
  </si>
  <si>
    <t>BBNNT00600</t>
  </si>
  <si>
    <t>Magyar politika- és diplomáciatörténet</t>
  </si>
  <si>
    <t>History of Hungarian Politics and Diplomacy</t>
  </si>
  <si>
    <t>Ötvös István</t>
  </si>
  <si>
    <t>BGLWNM</t>
  </si>
  <si>
    <t>BANT-XFPG, BANT-XNT, BANT-XPT, BANT-XPT-M, HANH-KSZ-K-A</t>
  </si>
  <si>
    <t>BBNNT14600</t>
  </si>
  <si>
    <t>Az iszlám politikatörténete</t>
  </si>
  <si>
    <t>Political History of Islam</t>
  </si>
  <si>
    <t>BBNNT02200</t>
  </si>
  <si>
    <t>NT</t>
  </si>
  <si>
    <t>BANT-XNT</t>
  </si>
  <si>
    <t>Jany János</t>
  </si>
  <si>
    <t>D2SSKS</t>
  </si>
  <si>
    <t>BBNNT14700</t>
  </si>
  <si>
    <t>Az iszlám civilizációja</t>
  </si>
  <si>
    <t>Islamic Civlisation</t>
  </si>
  <si>
    <t>BBNNT02300</t>
  </si>
  <si>
    <t>BBNNT16000</t>
  </si>
  <si>
    <t>Bevezetés a nemzetközi kapcsolatok történetébe</t>
  </si>
  <si>
    <t>An Introduction to the History of International Relations</t>
  </si>
  <si>
    <t>BBNNT02500</t>
  </si>
  <si>
    <t>Fejérdy Gergely Róbert</t>
  </si>
  <si>
    <t>SR91P8</t>
  </si>
  <si>
    <t>BBNNT16100</t>
  </si>
  <si>
    <t>A legújabb kor diplomáciatörténete</t>
  </si>
  <si>
    <t>History of Contemporary Diplomatic Relations</t>
  </si>
  <si>
    <t>BBNNT02600</t>
  </si>
  <si>
    <t>BANT-XNT, BNNX-XMNP</t>
  </si>
  <si>
    <t>Botos Máté László</t>
  </si>
  <si>
    <t>NHRJB4</t>
  </si>
  <si>
    <t>BBNNT01700</t>
  </si>
  <si>
    <t>Biztonságpolitika</t>
  </si>
  <si>
    <t>Security Policy</t>
  </si>
  <si>
    <t>BBNNT02400</t>
  </si>
  <si>
    <t>Nemzetközi kapcsolatok elmélete</t>
  </si>
  <si>
    <t>Theory of International Relations</t>
  </si>
  <si>
    <t>A BBNNT12400 tárggyal azonos félévben veendő fel!</t>
  </si>
  <si>
    <t>BANT-XFPG, BANT-XNT</t>
  </si>
  <si>
    <t>Kerényiné Környei Ágnes</t>
  </si>
  <si>
    <t>EEEM8L</t>
  </si>
  <si>
    <t>BBNNT03500</t>
  </si>
  <si>
    <t>Nemzetközi jog elmélet (általános rész)</t>
  </si>
  <si>
    <t>Public International Law (General  Part)</t>
  </si>
  <si>
    <t>BBNNT16300 vagy BBNNT01300</t>
  </si>
  <si>
    <t>A BBNNT16400 tárggyal azonos félévben veendő fel!</t>
  </si>
  <si>
    <t>BBNNT04500</t>
  </si>
  <si>
    <t>Nemzetközi jog elmélet (különös rész)</t>
  </si>
  <si>
    <t>Public International Law (Special  Part)</t>
  </si>
  <si>
    <t>BBNNT16500 vagy BBNNT01500</t>
  </si>
  <si>
    <t>A BBNNT16600 tárggyal azonos félévben veendő fel!</t>
  </si>
  <si>
    <t>BBNNT16700</t>
  </si>
  <si>
    <t>Európa-jog (általános rész)</t>
  </si>
  <si>
    <t>European Law (General Part)</t>
  </si>
  <si>
    <t>BBNNT02700</t>
  </si>
  <si>
    <t>Szilágyi Pál Béla</t>
  </si>
  <si>
    <t>GX3AP4</t>
  </si>
  <si>
    <t>BBNNT16900</t>
  </si>
  <si>
    <t>Nemzetközi gazdaságtan</t>
  </si>
  <si>
    <t>International Economics</t>
  </si>
  <si>
    <t>BBNNT10000</t>
  </si>
  <si>
    <t>BANG-XGM, BANT-XFPG, BANT-XNT</t>
  </si>
  <si>
    <t>BBNNT01800</t>
  </si>
  <si>
    <t>Nemzetközi pénzügyek</t>
  </si>
  <si>
    <t>International Finance</t>
  </si>
  <si>
    <t>BANT-XFPG, BANT-XNT, BANT-XPT, BNNX-XMNP</t>
  </si>
  <si>
    <t>BBNNT15200</t>
  </si>
  <si>
    <t>Közép-Európa államai</t>
  </si>
  <si>
    <t>The States of Central Europe</t>
  </si>
  <si>
    <t>BBNNT17500 vagy BBNNT04300</t>
  </si>
  <si>
    <t>Érvényes a 2025/2026. tanévtől</t>
  </si>
  <si>
    <t>NEMZETKÖZI TANULMÁNYOK Minor (BA) TANTERV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</si>
</sst>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Dialog"/>
    </font>
    <font>
      <sz val="11"/>
      <color theme="1"/>
      <name val="Calibri"/>
      <family val="2"/>
      <charset val="1"/>
      <scheme val="minor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7"/>
      <name val="PT Sans"/>
      <family val="2"/>
      <charset val="238"/>
    </font>
    <font>
      <sz val="11"/>
      <color rgb="FFFF0000"/>
      <name val="PT Sans"/>
      <family val="2"/>
      <charset val="238"/>
    </font>
    <font>
      <b/>
      <sz val="10"/>
      <color rgb="FFFF0000"/>
      <name val="PT Sans"/>
      <family val="2"/>
      <charset val="238"/>
    </font>
    <font>
      <sz val="8"/>
      <color theme="1"/>
      <name val="PT Sans"/>
      <family val="2"/>
      <charset val="238"/>
    </font>
    <font>
      <b/>
      <sz val="8"/>
      <color rgb="FFFF0000"/>
      <name val="PT Sans"/>
      <family val="2"/>
      <charset val="238"/>
    </font>
    <font>
      <b/>
      <sz val="8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3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1" fillId="0" borderId="3" xfId="0" applyFont="1" applyBorder="1" applyAlignment="1">
      <alignment vertical="top"/>
    </xf>
    <xf numFmtId="0" fontId="11" fillId="0" borderId="5" xfId="0" applyFont="1" applyBorder="1" applyAlignment="1" applyProtection="1">
      <alignment vertical="top"/>
      <protection locked="0"/>
    </xf>
    <xf numFmtId="0" fontId="11" fillId="0" borderId="5" xfId="0" applyFont="1" applyBorder="1" applyAlignment="1">
      <alignment vertical="top"/>
    </xf>
    <xf numFmtId="0" fontId="11" fillId="0" borderId="5" xfId="0" applyFont="1" applyBorder="1" applyProtection="1">
      <protection locked="0"/>
    </xf>
    <xf numFmtId="0" fontId="11" fillId="0" borderId="8" xfId="0" applyFont="1" applyBorder="1" applyAlignment="1">
      <alignment vertical="top"/>
    </xf>
    <xf numFmtId="0" fontId="13" fillId="0" borderId="8" xfId="0" applyFont="1" applyBorder="1" applyProtection="1">
      <protection locked="0"/>
    </xf>
    <xf numFmtId="0" fontId="12" fillId="0" borderId="10" xfId="0" applyFont="1" applyBorder="1" applyAlignment="1">
      <alignment horizontal="center" textRotation="90" wrapText="1"/>
    </xf>
    <xf numFmtId="0" fontId="9" fillId="0" borderId="0" xfId="0" applyFont="1" applyAlignment="1" applyProtection="1">
      <alignment vertical="top" wrapText="1"/>
      <protection locked="0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10" xfId="0" applyFont="1" applyBorder="1" applyAlignment="1" applyProtection="1">
      <alignment vertical="top" wrapText="1"/>
      <protection locked="0"/>
    </xf>
    <xf numFmtId="0" fontId="16" fillId="0" borderId="10" xfId="1" applyFont="1" applyBorder="1" applyAlignment="1" applyProtection="1">
      <alignment vertical="top" wrapText="1"/>
      <protection locked="0"/>
    </xf>
    <xf numFmtId="0" fontId="17" fillId="4" borderId="10" xfId="0" applyFont="1" applyFill="1" applyBorder="1" applyAlignment="1" applyProtection="1">
      <alignment horizontal="left" vertical="top"/>
      <protection locked="0"/>
    </xf>
    <xf numFmtId="0" fontId="15" fillId="4" borderId="10" xfId="0" applyFont="1" applyFill="1" applyBorder="1" applyAlignment="1" applyProtection="1">
      <alignment vertical="top" wrapText="1"/>
      <protection locked="0"/>
    </xf>
    <xf numFmtId="0" fontId="15" fillId="3" borderId="10" xfId="0" applyFont="1" applyFill="1" applyBorder="1" applyAlignment="1" applyProtection="1">
      <alignment horizontal="left" vertical="top"/>
      <protection locked="0"/>
    </xf>
    <xf numFmtId="0" fontId="15" fillId="3" borderId="10" xfId="0" applyFont="1" applyFill="1" applyBorder="1" applyAlignment="1" applyProtection="1">
      <alignment vertical="top"/>
      <protection locked="0"/>
    </xf>
    <xf numFmtId="0" fontId="17" fillId="4" borderId="10" xfId="0" applyFont="1" applyFill="1" applyBorder="1" applyAlignment="1" applyProtection="1">
      <alignment horizontal="center" vertical="top"/>
      <protection locked="0"/>
    </xf>
    <xf numFmtId="1" fontId="15" fillId="3" borderId="10" xfId="0" applyNumberFormat="1" applyFont="1" applyFill="1" applyBorder="1" applyAlignment="1" applyProtection="1">
      <alignment horizontal="center" vertical="top"/>
      <protection locked="0"/>
    </xf>
    <xf numFmtId="1" fontId="15" fillId="5" borderId="1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0" xfId="0" applyFont="1" applyBorder="1" applyAlignment="1" applyProtection="1">
      <alignment horizontal="center" vertical="top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7" fillId="0" borderId="10" xfId="1" applyFont="1" applyBorder="1" applyAlignment="1" applyProtection="1">
      <alignment vertical="top" wrapText="1"/>
      <protection locked="0"/>
    </xf>
    <xf numFmtId="0" fontId="17" fillId="0" borderId="10" xfId="1" applyFont="1" applyBorder="1" applyAlignment="1" applyProtection="1">
      <alignment horizontal="center" vertical="top" wrapText="1"/>
      <protection locked="0"/>
    </xf>
    <xf numFmtId="0" fontId="15" fillId="0" borderId="10" xfId="1" applyFont="1" applyBorder="1" applyAlignment="1" applyProtection="1">
      <alignment horizontal="center" vertical="top" wrapText="1"/>
      <protection locked="0"/>
    </xf>
    <xf numFmtId="0" fontId="17" fillId="0" borderId="10" xfId="1" applyFont="1" applyBorder="1" applyAlignment="1" applyProtection="1">
      <alignment horizontal="left" vertical="top" wrapText="1"/>
      <protection locked="0"/>
    </xf>
    <xf numFmtId="49" fontId="15" fillId="0" borderId="10" xfId="0" applyNumberFormat="1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vertical="top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/>
      <protection locked="0"/>
    </xf>
    <xf numFmtId="0" fontId="17" fillId="0" borderId="10" xfId="0" applyFont="1" applyBorder="1" applyAlignment="1" applyProtection="1">
      <alignment horizontal="left" vertical="top"/>
      <protection locked="0"/>
    </xf>
    <xf numFmtId="0" fontId="17" fillId="0" borderId="10" xfId="0" applyFont="1" applyBorder="1" applyAlignment="1" applyProtection="1">
      <alignment horizontal="center" vertical="top"/>
      <protection locked="0"/>
    </xf>
    <xf numFmtId="1" fontId="15" fillId="0" borderId="10" xfId="0" applyNumberFormat="1" applyFont="1" applyBorder="1" applyAlignment="1" applyProtection="1">
      <alignment horizontal="center" vertical="top"/>
      <protection locked="0"/>
    </xf>
    <xf numFmtId="49" fontId="15" fillId="0" borderId="10" xfId="0" applyNumberFormat="1" applyFont="1" applyBorder="1" applyAlignment="1" applyProtection="1">
      <alignment vertical="top"/>
      <protection locked="0"/>
    </xf>
    <xf numFmtId="0" fontId="15" fillId="0" borderId="10" xfId="0" applyFont="1" applyBorder="1" applyAlignment="1" applyProtection="1">
      <alignment horizontal="center" vertical="top" wrapText="1"/>
      <protection locked="0"/>
    </xf>
    <xf numFmtId="0" fontId="15" fillId="6" borderId="10" xfId="0" applyFont="1" applyFill="1" applyBorder="1" applyAlignment="1" applyProtection="1">
      <alignment horizontal="left" vertical="top"/>
      <protection locked="0"/>
    </xf>
    <xf numFmtId="1" fontId="15" fillId="6" borderId="10" xfId="0" applyNumberFormat="1" applyFont="1" applyFill="1" applyBorder="1" applyAlignment="1" applyProtection="1">
      <alignment horizontal="center" vertical="top"/>
      <protection locked="0"/>
    </xf>
    <xf numFmtId="0" fontId="15" fillId="6" borderId="10" xfId="0" applyFont="1" applyFill="1" applyBorder="1" applyAlignment="1" applyProtection="1">
      <alignment vertical="top"/>
      <protection locked="0"/>
    </xf>
    <xf numFmtId="0" fontId="17" fillId="0" borderId="10" xfId="0" applyFont="1" applyBorder="1" applyAlignment="1" applyProtection="1">
      <alignment vertical="top" wrapText="1"/>
      <protection locked="0"/>
    </xf>
    <xf numFmtId="0" fontId="15" fillId="0" borderId="10" xfId="1" applyFont="1" applyBorder="1" applyAlignment="1" applyProtection="1">
      <alignment horizontal="left" vertical="top" wrapText="1"/>
      <protection locked="0"/>
    </xf>
    <xf numFmtId="0" fontId="17" fillId="6" borderId="10" xfId="0" applyFont="1" applyFill="1" applyBorder="1" applyAlignment="1" applyProtection="1">
      <alignment horizontal="left" vertical="top"/>
      <protection locked="0"/>
    </xf>
    <xf numFmtId="0" fontId="15" fillId="6" borderId="10" xfId="0" applyFont="1" applyFill="1" applyBorder="1" applyAlignment="1" applyProtection="1">
      <alignment vertical="top" wrapText="1"/>
      <protection locked="0"/>
    </xf>
    <xf numFmtId="0" fontId="10" fillId="2" borderId="4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vertical="top"/>
    </xf>
    <xf numFmtId="0" fontId="14" fillId="2" borderId="6" xfId="0" applyFont="1" applyFill="1" applyBorder="1" applyAlignment="1" applyProtection="1">
      <alignment horizontal="center" vertical="top"/>
      <protection locked="0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vertical="top"/>
    </xf>
    <xf numFmtId="0" fontId="11" fillId="0" borderId="11" xfId="0" applyFont="1" applyBorder="1" applyAlignment="1" applyProtection="1">
      <alignment vertical="top"/>
      <protection locked="0"/>
    </xf>
    <xf numFmtId="0" fontId="11" fillId="0" borderId="11" xfId="0" applyFont="1" applyBorder="1"/>
    <xf numFmtId="0" fontId="11" fillId="0" borderId="12" xfId="0" applyFont="1" applyBorder="1"/>
    <xf numFmtId="0" fontId="10" fillId="2" borderId="1" xfId="0" applyFont="1" applyFill="1" applyBorder="1" applyAlignment="1" applyProtection="1">
      <alignment horizontal="center" vertical="top"/>
      <protection locked="0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vertical="top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AC23"/>
  <sheetViews>
    <sheetView tabSelected="1" zoomScaleNormal="100" workbookViewId="0">
      <selection sqref="A1:Z1"/>
    </sheetView>
  </sheetViews>
  <sheetFormatPr defaultColWidth="8.90625" defaultRowHeight="13.5"/>
  <cols>
    <col min="1" max="1" width="13.54296875" style="25" customWidth="1"/>
    <col min="2" max="3" width="25" style="8" customWidth="1"/>
    <col min="4" max="4" width="11.90625" style="8" customWidth="1"/>
    <col min="5" max="5" width="11.90625" style="11" customWidth="1"/>
    <col min="6" max="6" width="3.08984375" style="26" customWidth="1"/>
    <col min="7" max="7" width="11.453125" style="12" customWidth="1"/>
    <col min="8" max="8" width="2.36328125" style="12" customWidth="1"/>
    <col min="9" max="9" width="2.36328125" style="13" customWidth="1"/>
    <col min="10" max="10" width="2.36328125" style="9" customWidth="1"/>
    <col min="11" max="11" width="1.90625" style="14" customWidth="1"/>
    <col min="12" max="12" width="1.90625" style="15" customWidth="1"/>
    <col min="13" max="13" width="1.90625" style="13" customWidth="1"/>
    <col min="14" max="14" width="2.08984375" style="9" customWidth="1"/>
    <col min="15" max="15" width="9.08984375" style="15" customWidth="1"/>
    <col min="16" max="16" width="17.453125" style="14" customWidth="1"/>
    <col min="17" max="17" width="3.54296875" style="15" customWidth="1"/>
    <col min="18" max="18" width="3.453125" style="13" customWidth="1"/>
    <col min="19" max="19" width="15.36328125" style="7" customWidth="1"/>
    <col min="20" max="20" width="3.54296875" style="7" customWidth="1"/>
    <col min="21" max="21" width="15.36328125" style="7" customWidth="1"/>
    <col min="22" max="22" width="3.54296875" style="7" customWidth="1"/>
    <col min="23" max="23" width="12.36328125" style="10" customWidth="1"/>
    <col min="24" max="24" width="12.08984375" style="7" customWidth="1"/>
    <col min="25" max="25" width="9.453125" style="7" customWidth="1"/>
    <col min="26" max="26" width="2.90625" style="23" customWidth="1"/>
    <col min="27" max="27" width="17.08984375" style="23" customWidth="1"/>
    <col min="28" max="28" width="19.453125" style="23" customWidth="1"/>
    <col min="29" max="29" width="12.08984375" style="23" customWidth="1"/>
    <col min="30" max="240" width="8.90625" style="2"/>
    <col min="241" max="241" width="13.54296875" style="2" customWidth="1"/>
    <col min="242" max="242" width="1.36328125" style="2" customWidth="1"/>
    <col min="243" max="243" width="36.08984375" style="2" customWidth="1"/>
    <col min="244" max="244" width="10.453125" style="2" customWidth="1"/>
    <col min="245" max="245" width="2" style="2" customWidth="1"/>
    <col min="246" max="246" width="2.6328125" style="2" customWidth="1"/>
    <col min="247" max="247" width="3.453125" style="2" customWidth="1"/>
    <col min="248" max="248" width="2.453125" style="2" customWidth="1"/>
    <col min="249" max="249" width="3.6328125" style="2" customWidth="1"/>
    <col min="250" max="250" width="2.453125" style="2" customWidth="1"/>
    <col min="251" max="251" width="2.90625" style="2" customWidth="1"/>
    <col min="252" max="252" width="12.36328125" style="2" customWidth="1"/>
    <col min="253" max="253" width="10.6328125" style="2" customWidth="1"/>
    <col min="254" max="254" width="3.36328125" style="2" customWidth="1"/>
    <col min="255" max="255" width="3" style="2" customWidth="1"/>
    <col min="256" max="256" width="13.36328125" style="2" customWidth="1"/>
    <col min="257" max="257" width="4.36328125" style="2" customWidth="1"/>
    <col min="258" max="259" width="6.6328125" style="2" customWidth="1"/>
    <col min="260" max="260" width="9.08984375" style="2" customWidth="1"/>
    <col min="261" max="261" width="15.36328125" style="2" customWidth="1"/>
    <col min="262" max="496" width="8.90625" style="2"/>
    <col min="497" max="497" width="13.54296875" style="2" customWidth="1"/>
    <col min="498" max="498" width="1.36328125" style="2" customWidth="1"/>
    <col min="499" max="499" width="36.08984375" style="2" customWidth="1"/>
    <col min="500" max="500" width="10.453125" style="2" customWidth="1"/>
    <col min="501" max="501" width="2" style="2" customWidth="1"/>
    <col min="502" max="502" width="2.6328125" style="2" customWidth="1"/>
    <col min="503" max="503" width="3.453125" style="2" customWidth="1"/>
    <col min="504" max="504" width="2.453125" style="2" customWidth="1"/>
    <col min="505" max="505" width="3.6328125" style="2" customWidth="1"/>
    <col min="506" max="506" width="2.453125" style="2" customWidth="1"/>
    <col min="507" max="507" width="2.90625" style="2" customWidth="1"/>
    <col min="508" max="508" width="12.36328125" style="2" customWidth="1"/>
    <col min="509" max="509" width="10.6328125" style="2" customWidth="1"/>
    <col min="510" max="510" width="3.36328125" style="2" customWidth="1"/>
    <col min="511" max="511" width="3" style="2" customWidth="1"/>
    <col min="512" max="512" width="13.36328125" style="2" customWidth="1"/>
    <col min="513" max="513" width="4.36328125" style="2" customWidth="1"/>
    <col min="514" max="515" width="6.6328125" style="2" customWidth="1"/>
    <col min="516" max="516" width="9.08984375" style="2" customWidth="1"/>
    <col min="517" max="517" width="15.36328125" style="2" customWidth="1"/>
    <col min="518" max="752" width="8.90625" style="2"/>
    <col min="753" max="753" width="13.54296875" style="2" customWidth="1"/>
    <col min="754" max="754" width="1.36328125" style="2" customWidth="1"/>
    <col min="755" max="755" width="36.08984375" style="2" customWidth="1"/>
    <col min="756" max="756" width="10.453125" style="2" customWidth="1"/>
    <col min="757" max="757" width="2" style="2" customWidth="1"/>
    <col min="758" max="758" width="2.6328125" style="2" customWidth="1"/>
    <col min="759" max="759" width="3.453125" style="2" customWidth="1"/>
    <col min="760" max="760" width="2.453125" style="2" customWidth="1"/>
    <col min="761" max="761" width="3.6328125" style="2" customWidth="1"/>
    <col min="762" max="762" width="2.453125" style="2" customWidth="1"/>
    <col min="763" max="763" width="2.90625" style="2" customWidth="1"/>
    <col min="764" max="764" width="12.36328125" style="2" customWidth="1"/>
    <col min="765" max="765" width="10.6328125" style="2" customWidth="1"/>
    <col min="766" max="766" width="3.36328125" style="2" customWidth="1"/>
    <col min="767" max="767" width="3" style="2" customWidth="1"/>
    <col min="768" max="768" width="13.36328125" style="2" customWidth="1"/>
    <col min="769" max="769" width="4.36328125" style="2" customWidth="1"/>
    <col min="770" max="771" width="6.6328125" style="2" customWidth="1"/>
    <col min="772" max="772" width="9.08984375" style="2" customWidth="1"/>
    <col min="773" max="773" width="15.36328125" style="2" customWidth="1"/>
    <col min="774" max="1008" width="8.90625" style="2"/>
    <col min="1009" max="1009" width="13.54296875" style="2" customWidth="1"/>
    <col min="1010" max="1010" width="1.36328125" style="2" customWidth="1"/>
    <col min="1011" max="1011" width="36.08984375" style="2" customWidth="1"/>
    <col min="1012" max="1012" width="10.453125" style="2" customWidth="1"/>
    <col min="1013" max="1013" width="2" style="2" customWidth="1"/>
    <col min="1014" max="1014" width="2.6328125" style="2" customWidth="1"/>
    <col min="1015" max="1015" width="3.453125" style="2" customWidth="1"/>
    <col min="1016" max="1016" width="2.453125" style="2" customWidth="1"/>
    <col min="1017" max="1017" width="3.6328125" style="2" customWidth="1"/>
    <col min="1018" max="1018" width="2.453125" style="2" customWidth="1"/>
    <col min="1019" max="1019" width="2.90625" style="2" customWidth="1"/>
    <col min="1020" max="1020" width="12.36328125" style="2" customWidth="1"/>
    <col min="1021" max="1021" width="10.6328125" style="2" customWidth="1"/>
    <col min="1022" max="1022" width="3.36328125" style="2" customWidth="1"/>
    <col min="1023" max="1023" width="3" style="2" customWidth="1"/>
    <col min="1024" max="1024" width="13.36328125" style="2" customWidth="1"/>
    <col min="1025" max="1025" width="4.36328125" style="2" customWidth="1"/>
    <col min="1026" max="1027" width="6.6328125" style="2" customWidth="1"/>
    <col min="1028" max="1028" width="9.08984375" style="2" customWidth="1"/>
    <col min="1029" max="1029" width="15.36328125" style="2" customWidth="1"/>
    <col min="1030" max="1264" width="8.90625" style="2"/>
    <col min="1265" max="1265" width="13.54296875" style="2" customWidth="1"/>
    <col min="1266" max="1266" width="1.36328125" style="2" customWidth="1"/>
    <col min="1267" max="1267" width="36.08984375" style="2" customWidth="1"/>
    <col min="1268" max="1268" width="10.453125" style="2" customWidth="1"/>
    <col min="1269" max="1269" width="2" style="2" customWidth="1"/>
    <col min="1270" max="1270" width="2.6328125" style="2" customWidth="1"/>
    <col min="1271" max="1271" width="3.453125" style="2" customWidth="1"/>
    <col min="1272" max="1272" width="2.453125" style="2" customWidth="1"/>
    <col min="1273" max="1273" width="3.6328125" style="2" customWidth="1"/>
    <col min="1274" max="1274" width="2.453125" style="2" customWidth="1"/>
    <col min="1275" max="1275" width="2.90625" style="2" customWidth="1"/>
    <col min="1276" max="1276" width="12.36328125" style="2" customWidth="1"/>
    <col min="1277" max="1277" width="10.6328125" style="2" customWidth="1"/>
    <col min="1278" max="1278" width="3.36328125" style="2" customWidth="1"/>
    <col min="1279" max="1279" width="3" style="2" customWidth="1"/>
    <col min="1280" max="1280" width="13.36328125" style="2" customWidth="1"/>
    <col min="1281" max="1281" width="4.36328125" style="2" customWidth="1"/>
    <col min="1282" max="1283" width="6.6328125" style="2" customWidth="1"/>
    <col min="1284" max="1284" width="9.08984375" style="2" customWidth="1"/>
    <col min="1285" max="1285" width="15.36328125" style="2" customWidth="1"/>
    <col min="1286" max="1520" width="8.90625" style="2"/>
    <col min="1521" max="1521" width="13.54296875" style="2" customWidth="1"/>
    <col min="1522" max="1522" width="1.36328125" style="2" customWidth="1"/>
    <col min="1523" max="1523" width="36.08984375" style="2" customWidth="1"/>
    <col min="1524" max="1524" width="10.453125" style="2" customWidth="1"/>
    <col min="1525" max="1525" width="2" style="2" customWidth="1"/>
    <col min="1526" max="1526" width="2.6328125" style="2" customWidth="1"/>
    <col min="1527" max="1527" width="3.453125" style="2" customWidth="1"/>
    <col min="1528" max="1528" width="2.453125" style="2" customWidth="1"/>
    <col min="1529" max="1529" width="3.6328125" style="2" customWidth="1"/>
    <col min="1530" max="1530" width="2.453125" style="2" customWidth="1"/>
    <col min="1531" max="1531" width="2.90625" style="2" customWidth="1"/>
    <col min="1532" max="1532" width="12.36328125" style="2" customWidth="1"/>
    <col min="1533" max="1533" width="10.6328125" style="2" customWidth="1"/>
    <col min="1534" max="1534" width="3.36328125" style="2" customWidth="1"/>
    <col min="1535" max="1535" width="3" style="2" customWidth="1"/>
    <col min="1536" max="1536" width="13.36328125" style="2" customWidth="1"/>
    <col min="1537" max="1537" width="4.36328125" style="2" customWidth="1"/>
    <col min="1538" max="1539" width="6.6328125" style="2" customWidth="1"/>
    <col min="1540" max="1540" width="9.08984375" style="2" customWidth="1"/>
    <col min="1541" max="1541" width="15.36328125" style="2" customWidth="1"/>
    <col min="1542" max="1776" width="8.90625" style="2"/>
    <col min="1777" max="1777" width="13.54296875" style="2" customWidth="1"/>
    <col min="1778" max="1778" width="1.36328125" style="2" customWidth="1"/>
    <col min="1779" max="1779" width="36.08984375" style="2" customWidth="1"/>
    <col min="1780" max="1780" width="10.453125" style="2" customWidth="1"/>
    <col min="1781" max="1781" width="2" style="2" customWidth="1"/>
    <col min="1782" max="1782" width="2.6328125" style="2" customWidth="1"/>
    <col min="1783" max="1783" width="3.453125" style="2" customWidth="1"/>
    <col min="1784" max="1784" width="2.453125" style="2" customWidth="1"/>
    <col min="1785" max="1785" width="3.6328125" style="2" customWidth="1"/>
    <col min="1786" max="1786" width="2.453125" style="2" customWidth="1"/>
    <col min="1787" max="1787" width="2.90625" style="2" customWidth="1"/>
    <col min="1788" max="1788" width="12.36328125" style="2" customWidth="1"/>
    <col min="1789" max="1789" width="10.6328125" style="2" customWidth="1"/>
    <col min="1790" max="1790" width="3.36328125" style="2" customWidth="1"/>
    <col min="1791" max="1791" width="3" style="2" customWidth="1"/>
    <col min="1792" max="1792" width="13.36328125" style="2" customWidth="1"/>
    <col min="1793" max="1793" width="4.36328125" style="2" customWidth="1"/>
    <col min="1794" max="1795" width="6.6328125" style="2" customWidth="1"/>
    <col min="1796" max="1796" width="9.08984375" style="2" customWidth="1"/>
    <col min="1797" max="1797" width="15.36328125" style="2" customWidth="1"/>
    <col min="1798" max="2032" width="8.90625" style="2"/>
    <col min="2033" max="2033" width="13.54296875" style="2" customWidth="1"/>
    <col min="2034" max="2034" width="1.36328125" style="2" customWidth="1"/>
    <col min="2035" max="2035" width="36.08984375" style="2" customWidth="1"/>
    <col min="2036" max="2036" width="10.453125" style="2" customWidth="1"/>
    <col min="2037" max="2037" width="2" style="2" customWidth="1"/>
    <col min="2038" max="2038" width="2.6328125" style="2" customWidth="1"/>
    <col min="2039" max="2039" width="3.453125" style="2" customWidth="1"/>
    <col min="2040" max="2040" width="2.453125" style="2" customWidth="1"/>
    <col min="2041" max="2041" width="3.6328125" style="2" customWidth="1"/>
    <col min="2042" max="2042" width="2.453125" style="2" customWidth="1"/>
    <col min="2043" max="2043" width="2.90625" style="2" customWidth="1"/>
    <col min="2044" max="2044" width="12.36328125" style="2" customWidth="1"/>
    <col min="2045" max="2045" width="10.6328125" style="2" customWidth="1"/>
    <col min="2046" max="2046" width="3.36328125" style="2" customWidth="1"/>
    <col min="2047" max="2047" width="3" style="2" customWidth="1"/>
    <col min="2048" max="2048" width="13.36328125" style="2" customWidth="1"/>
    <col min="2049" max="2049" width="4.36328125" style="2" customWidth="1"/>
    <col min="2050" max="2051" width="6.6328125" style="2" customWidth="1"/>
    <col min="2052" max="2052" width="9.08984375" style="2" customWidth="1"/>
    <col min="2053" max="2053" width="15.36328125" style="2" customWidth="1"/>
    <col min="2054" max="2288" width="8.90625" style="2"/>
    <col min="2289" max="2289" width="13.54296875" style="2" customWidth="1"/>
    <col min="2290" max="2290" width="1.36328125" style="2" customWidth="1"/>
    <col min="2291" max="2291" width="36.08984375" style="2" customWidth="1"/>
    <col min="2292" max="2292" width="10.453125" style="2" customWidth="1"/>
    <col min="2293" max="2293" width="2" style="2" customWidth="1"/>
    <col min="2294" max="2294" width="2.6328125" style="2" customWidth="1"/>
    <col min="2295" max="2295" width="3.453125" style="2" customWidth="1"/>
    <col min="2296" max="2296" width="2.453125" style="2" customWidth="1"/>
    <col min="2297" max="2297" width="3.6328125" style="2" customWidth="1"/>
    <col min="2298" max="2298" width="2.453125" style="2" customWidth="1"/>
    <col min="2299" max="2299" width="2.90625" style="2" customWidth="1"/>
    <col min="2300" max="2300" width="12.36328125" style="2" customWidth="1"/>
    <col min="2301" max="2301" width="10.6328125" style="2" customWidth="1"/>
    <col min="2302" max="2302" width="3.36328125" style="2" customWidth="1"/>
    <col min="2303" max="2303" width="3" style="2" customWidth="1"/>
    <col min="2304" max="2304" width="13.36328125" style="2" customWidth="1"/>
    <col min="2305" max="2305" width="4.36328125" style="2" customWidth="1"/>
    <col min="2306" max="2307" width="6.6328125" style="2" customWidth="1"/>
    <col min="2308" max="2308" width="9.08984375" style="2" customWidth="1"/>
    <col min="2309" max="2309" width="15.36328125" style="2" customWidth="1"/>
    <col min="2310" max="2544" width="8.90625" style="2"/>
    <col min="2545" max="2545" width="13.54296875" style="2" customWidth="1"/>
    <col min="2546" max="2546" width="1.36328125" style="2" customWidth="1"/>
    <col min="2547" max="2547" width="36.08984375" style="2" customWidth="1"/>
    <col min="2548" max="2548" width="10.453125" style="2" customWidth="1"/>
    <col min="2549" max="2549" width="2" style="2" customWidth="1"/>
    <col min="2550" max="2550" width="2.6328125" style="2" customWidth="1"/>
    <col min="2551" max="2551" width="3.453125" style="2" customWidth="1"/>
    <col min="2552" max="2552" width="2.453125" style="2" customWidth="1"/>
    <col min="2553" max="2553" width="3.6328125" style="2" customWidth="1"/>
    <col min="2554" max="2554" width="2.453125" style="2" customWidth="1"/>
    <col min="2555" max="2555" width="2.90625" style="2" customWidth="1"/>
    <col min="2556" max="2556" width="12.36328125" style="2" customWidth="1"/>
    <col min="2557" max="2557" width="10.6328125" style="2" customWidth="1"/>
    <col min="2558" max="2558" width="3.36328125" style="2" customWidth="1"/>
    <col min="2559" max="2559" width="3" style="2" customWidth="1"/>
    <col min="2560" max="2560" width="13.36328125" style="2" customWidth="1"/>
    <col min="2561" max="2561" width="4.36328125" style="2" customWidth="1"/>
    <col min="2562" max="2563" width="6.6328125" style="2" customWidth="1"/>
    <col min="2564" max="2564" width="9.08984375" style="2" customWidth="1"/>
    <col min="2565" max="2565" width="15.36328125" style="2" customWidth="1"/>
    <col min="2566" max="2800" width="8.90625" style="2"/>
    <col min="2801" max="2801" width="13.54296875" style="2" customWidth="1"/>
    <col min="2802" max="2802" width="1.36328125" style="2" customWidth="1"/>
    <col min="2803" max="2803" width="36.08984375" style="2" customWidth="1"/>
    <col min="2804" max="2804" width="10.453125" style="2" customWidth="1"/>
    <col min="2805" max="2805" width="2" style="2" customWidth="1"/>
    <col min="2806" max="2806" width="2.6328125" style="2" customWidth="1"/>
    <col min="2807" max="2807" width="3.453125" style="2" customWidth="1"/>
    <col min="2808" max="2808" width="2.453125" style="2" customWidth="1"/>
    <col min="2809" max="2809" width="3.6328125" style="2" customWidth="1"/>
    <col min="2810" max="2810" width="2.453125" style="2" customWidth="1"/>
    <col min="2811" max="2811" width="2.90625" style="2" customWidth="1"/>
    <col min="2812" max="2812" width="12.36328125" style="2" customWidth="1"/>
    <col min="2813" max="2813" width="10.6328125" style="2" customWidth="1"/>
    <col min="2814" max="2814" width="3.36328125" style="2" customWidth="1"/>
    <col min="2815" max="2815" width="3" style="2" customWidth="1"/>
    <col min="2816" max="2816" width="13.36328125" style="2" customWidth="1"/>
    <col min="2817" max="2817" width="4.36328125" style="2" customWidth="1"/>
    <col min="2818" max="2819" width="6.6328125" style="2" customWidth="1"/>
    <col min="2820" max="2820" width="9.08984375" style="2" customWidth="1"/>
    <col min="2821" max="2821" width="15.36328125" style="2" customWidth="1"/>
    <col min="2822" max="3056" width="8.90625" style="2"/>
    <col min="3057" max="3057" width="13.54296875" style="2" customWidth="1"/>
    <col min="3058" max="3058" width="1.36328125" style="2" customWidth="1"/>
    <col min="3059" max="3059" width="36.08984375" style="2" customWidth="1"/>
    <col min="3060" max="3060" width="10.453125" style="2" customWidth="1"/>
    <col min="3061" max="3061" width="2" style="2" customWidth="1"/>
    <col min="3062" max="3062" width="2.6328125" style="2" customWidth="1"/>
    <col min="3063" max="3063" width="3.453125" style="2" customWidth="1"/>
    <col min="3064" max="3064" width="2.453125" style="2" customWidth="1"/>
    <col min="3065" max="3065" width="3.6328125" style="2" customWidth="1"/>
    <col min="3066" max="3066" width="2.453125" style="2" customWidth="1"/>
    <col min="3067" max="3067" width="2.90625" style="2" customWidth="1"/>
    <col min="3068" max="3068" width="12.36328125" style="2" customWidth="1"/>
    <col min="3069" max="3069" width="10.6328125" style="2" customWidth="1"/>
    <col min="3070" max="3070" width="3.36328125" style="2" customWidth="1"/>
    <col min="3071" max="3071" width="3" style="2" customWidth="1"/>
    <col min="3072" max="3072" width="13.36328125" style="2" customWidth="1"/>
    <col min="3073" max="3073" width="4.36328125" style="2" customWidth="1"/>
    <col min="3074" max="3075" width="6.6328125" style="2" customWidth="1"/>
    <col min="3076" max="3076" width="9.08984375" style="2" customWidth="1"/>
    <col min="3077" max="3077" width="15.36328125" style="2" customWidth="1"/>
    <col min="3078" max="3312" width="8.90625" style="2"/>
    <col min="3313" max="3313" width="13.54296875" style="2" customWidth="1"/>
    <col min="3314" max="3314" width="1.36328125" style="2" customWidth="1"/>
    <col min="3315" max="3315" width="36.08984375" style="2" customWidth="1"/>
    <col min="3316" max="3316" width="10.453125" style="2" customWidth="1"/>
    <col min="3317" max="3317" width="2" style="2" customWidth="1"/>
    <col min="3318" max="3318" width="2.6328125" style="2" customWidth="1"/>
    <col min="3319" max="3319" width="3.453125" style="2" customWidth="1"/>
    <col min="3320" max="3320" width="2.453125" style="2" customWidth="1"/>
    <col min="3321" max="3321" width="3.6328125" style="2" customWidth="1"/>
    <col min="3322" max="3322" width="2.453125" style="2" customWidth="1"/>
    <col min="3323" max="3323" width="2.90625" style="2" customWidth="1"/>
    <col min="3324" max="3324" width="12.36328125" style="2" customWidth="1"/>
    <col min="3325" max="3325" width="10.6328125" style="2" customWidth="1"/>
    <col min="3326" max="3326" width="3.36328125" style="2" customWidth="1"/>
    <col min="3327" max="3327" width="3" style="2" customWidth="1"/>
    <col min="3328" max="3328" width="13.36328125" style="2" customWidth="1"/>
    <col min="3329" max="3329" width="4.36328125" style="2" customWidth="1"/>
    <col min="3330" max="3331" width="6.6328125" style="2" customWidth="1"/>
    <col min="3332" max="3332" width="9.08984375" style="2" customWidth="1"/>
    <col min="3333" max="3333" width="15.36328125" style="2" customWidth="1"/>
    <col min="3334" max="3568" width="8.90625" style="2"/>
    <col min="3569" max="3569" width="13.54296875" style="2" customWidth="1"/>
    <col min="3570" max="3570" width="1.36328125" style="2" customWidth="1"/>
    <col min="3571" max="3571" width="36.08984375" style="2" customWidth="1"/>
    <col min="3572" max="3572" width="10.453125" style="2" customWidth="1"/>
    <col min="3573" max="3573" width="2" style="2" customWidth="1"/>
    <col min="3574" max="3574" width="2.6328125" style="2" customWidth="1"/>
    <col min="3575" max="3575" width="3.453125" style="2" customWidth="1"/>
    <col min="3576" max="3576" width="2.453125" style="2" customWidth="1"/>
    <col min="3577" max="3577" width="3.6328125" style="2" customWidth="1"/>
    <col min="3578" max="3578" width="2.453125" style="2" customWidth="1"/>
    <col min="3579" max="3579" width="2.90625" style="2" customWidth="1"/>
    <col min="3580" max="3580" width="12.36328125" style="2" customWidth="1"/>
    <col min="3581" max="3581" width="10.6328125" style="2" customWidth="1"/>
    <col min="3582" max="3582" width="3.36328125" style="2" customWidth="1"/>
    <col min="3583" max="3583" width="3" style="2" customWidth="1"/>
    <col min="3584" max="3584" width="13.36328125" style="2" customWidth="1"/>
    <col min="3585" max="3585" width="4.36328125" style="2" customWidth="1"/>
    <col min="3586" max="3587" width="6.6328125" style="2" customWidth="1"/>
    <col min="3588" max="3588" width="9.08984375" style="2" customWidth="1"/>
    <col min="3589" max="3589" width="15.36328125" style="2" customWidth="1"/>
    <col min="3590" max="3824" width="8.90625" style="2"/>
    <col min="3825" max="3825" width="13.54296875" style="2" customWidth="1"/>
    <col min="3826" max="3826" width="1.36328125" style="2" customWidth="1"/>
    <col min="3827" max="3827" width="36.08984375" style="2" customWidth="1"/>
    <col min="3828" max="3828" width="10.453125" style="2" customWidth="1"/>
    <col min="3829" max="3829" width="2" style="2" customWidth="1"/>
    <col min="3830" max="3830" width="2.6328125" style="2" customWidth="1"/>
    <col min="3831" max="3831" width="3.453125" style="2" customWidth="1"/>
    <col min="3832" max="3832" width="2.453125" style="2" customWidth="1"/>
    <col min="3833" max="3833" width="3.6328125" style="2" customWidth="1"/>
    <col min="3834" max="3834" width="2.453125" style="2" customWidth="1"/>
    <col min="3835" max="3835" width="2.90625" style="2" customWidth="1"/>
    <col min="3836" max="3836" width="12.36328125" style="2" customWidth="1"/>
    <col min="3837" max="3837" width="10.6328125" style="2" customWidth="1"/>
    <col min="3838" max="3838" width="3.36328125" style="2" customWidth="1"/>
    <col min="3839" max="3839" width="3" style="2" customWidth="1"/>
    <col min="3840" max="3840" width="13.36328125" style="2" customWidth="1"/>
    <col min="3841" max="3841" width="4.36328125" style="2" customWidth="1"/>
    <col min="3842" max="3843" width="6.6328125" style="2" customWidth="1"/>
    <col min="3844" max="3844" width="9.08984375" style="2" customWidth="1"/>
    <col min="3845" max="3845" width="15.36328125" style="2" customWidth="1"/>
    <col min="3846" max="4080" width="8.90625" style="2"/>
    <col min="4081" max="4081" width="13.54296875" style="2" customWidth="1"/>
    <col min="4082" max="4082" width="1.36328125" style="2" customWidth="1"/>
    <col min="4083" max="4083" width="36.08984375" style="2" customWidth="1"/>
    <col min="4084" max="4084" width="10.453125" style="2" customWidth="1"/>
    <col min="4085" max="4085" width="2" style="2" customWidth="1"/>
    <col min="4086" max="4086" width="2.6328125" style="2" customWidth="1"/>
    <col min="4087" max="4087" width="3.453125" style="2" customWidth="1"/>
    <col min="4088" max="4088" width="2.453125" style="2" customWidth="1"/>
    <col min="4089" max="4089" width="3.6328125" style="2" customWidth="1"/>
    <col min="4090" max="4090" width="2.453125" style="2" customWidth="1"/>
    <col min="4091" max="4091" width="2.90625" style="2" customWidth="1"/>
    <col min="4092" max="4092" width="12.36328125" style="2" customWidth="1"/>
    <col min="4093" max="4093" width="10.6328125" style="2" customWidth="1"/>
    <col min="4094" max="4094" width="3.36328125" style="2" customWidth="1"/>
    <col min="4095" max="4095" width="3" style="2" customWidth="1"/>
    <col min="4096" max="4096" width="13.36328125" style="2" customWidth="1"/>
    <col min="4097" max="4097" width="4.36328125" style="2" customWidth="1"/>
    <col min="4098" max="4099" width="6.6328125" style="2" customWidth="1"/>
    <col min="4100" max="4100" width="9.08984375" style="2" customWidth="1"/>
    <col min="4101" max="4101" width="15.36328125" style="2" customWidth="1"/>
    <col min="4102" max="4336" width="8.90625" style="2"/>
    <col min="4337" max="4337" width="13.54296875" style="2" customWidth="1"/>
    <col min="4338" max="4338" width="1.36328125" style="2" customWidth="1"/>
    <col min="4339" max="4339" width="36.08984375" style="2" customWidth="1"/>
    <col min="4340" max="4340" width="10.453125" style="2" customWidth="1"/>
    <col min="4341" max="4341" width="2" style="2" customWidth="1"/>
    <col min="4342" max="4342" width="2.6328125" style="2" customWidth="1"/>
    <col min="4343" max="4343" width="3.453125" style="2" customWidth="1"/>
    <col min="4344" max="4344" width="2.453125" style="2" customWidth="1"/>
    <col min="4345" max="4345" width="3.6328125" style="2" customWidth="1"/>
    <col min="4346" max="4346" width="2.453125" style="2" customWidth="1"/>
    <col min="4347" max="4347" width="2.90625" style="2" customWidth="1"/>
    <col min="4348" max="4348" width="12.36328125" style="2" customWidth="1"/>
    <col min="4349" max="4349" width="10.6328125" style="2" customWidth="1"/>
    <col min="4350" max="4350" width="3.36328125" style="2" customWidth="1"/>
    <col min="4351" max="4351" width="3" style="2" customWidth="1"/>
    <col min="4352" max="4352" width="13.36328125" style="2" customWidth="1"/>
    <col min="4353" max="4353" width="4.36328125" style="2" customWidth="1"/>
    <col min="4354" max="4355" width="6.6328125" style="2" customWidth="1"/>
    <col min="4356" max="4356" width="9.08984375" style="2" customWidth="1"/>
    <col min="4357" max="4357" width="15.36328125" style="2" customWidth="1"/>
    <col min="4358" max="4592" width="8.90625" style="2"/>
    <col min="4593" max="4593" width="13.54296875" style="2" customWidth="1"/>
    <col min="4594" max="4594" width="1.36328125" style="2" customWidth="1"/>
    <col min="4595" max="4595" width="36.08984375" style="2" customWidth="1"/>
    <col min="4596" max="4596" width="10.453125" style="2" customWidth="1"/>
    <col min="4597" max="4597" width="2" style="2" customWidth="1"/>
    <col min="4598" max="4598" width="2.6328125" style="2" customWidth="1"/>
    <col min="4599" max="4599" width="3.453125" style="2" customWidth="1"/>
    <col min="4600" max="4600" width="2.453125" style="2" customWidth="1"/>
    <col min="4601" max="4601" width="3.6328125" style="2" customWidth="1"/>
    <col min="4602" max="4602" width="2.453125" style="2" customWidth="1"/>
    <col min="4603" max="4603" width="2.90625" style="2" customWidth="1"/>
    <col min="4604" max="4604" width="12.36328125" style="2" customWidth="1"/>
    <col min="4605" max="4605" width="10.6328125" style="2" customWidth="1"/>
    <col min="4606" max="4606" width="3.36328125" style="2" customWidth="1"/>
    <col min="4607" max="4607" width="3" style="2" customWidth="1"/>
    <col min="4608" max="4608" width="13.36328125" style="2" customWidth="1"/>
    <col min="4609" max="4609" width="4.36328125" style="2" customWidth="1"/>
    <col min="4610" max="4611" width="6.6328125" style="2" customWidth="1"/>
    <col min="4612" max="4612" width="9.08984375" style="2" customWidth="1"/>
    <col min="4613" max="4613" width="15.36328125" style="2" customWidth="1"/>
    <col min="4614" max="4848" width="8.90625" style="2"/>
    <col min="4849" max="4849" width="13.54296875" style="2" customWidth="1"/>
    <col min="4850" max="4850" width="1.36328125" style="2" customWidth="1"/>
    <col min="4851" max="4851" width="36.08984375" style="2" customWidth="1"/>
    <col min="4852" max="4852" width="10.453125" style="2" customWidth="1"/>
    <col min="4853" max="4853" width="2" style="2" customWidth="1"/>
    <col min="4854" max="4854" width="2.6328125" style="2" customWidth="1"/>
    <col min="4855" max="4855" width="3.453125" style="2" customWidth="1"/>
    <col min="4856" max="4856" width="2.453125" style="2" customWidth="1"/>
    <col min="4857" max="4857" width="3.6328125" style="2" customWidth="1"/>
    <col min="4858" max="4858" width="2.453125" style="2" customWidth="1"/>
    <col min="4859" max="4859" width="2.90625" style="2" customWidth="1"/>
    <col min="4860" max="4860" width="12.36328125" style="2" customWidth="1"/>
    <col min="4861" max="4861" width="10.6328125" style="2" customWidth="1"/>
    <col min="4862" max="4862" width="3.36328125" style="2" customWidth="1"/>
    <col min="4863" max="4863" width="3" style="2" customWidth="1"/>
    <col min="4864" max="4864" width="13.36328125" style="2" customWidth="1"/>
    <col min="4865" max="4865" width="4.36328125" style="2" customWidth="1"/>
    <col min="4866" max="4867" width="6.6328125" style="2" customWidth="1"/>
    <col min="4868" max="4868" width="9.08984375" style="2" customWidth="1"/>
    <col min="4869" max="4869" width="15.36328125" style="2" customWidth="1"/>
    <col min="4870" max="5104" width="8.90625" style="2"/>
    <col min="5105" max="5105" width="13.54296875" style="2" customWidth="1"/>
    <col min="5106" max="5106" width="1.36328125" style="2" customWidth="1"/>
    <col min="5107" max="5107" width="36.08984375" style="2" customWidth="1"/>
    <col min="5108" max="5108" width="10.453125" style="2" customWidth="1"/>
    <col min="5109" max="5109" width="2" style="2" customWidth="1"/>
    <col min="5110" max="5110" width="2.6328125" style="2" customWidth="1"/>
    <col min="5111" max="5111" width="3.453125" style="2" customWidth="1"/>
    <col min="5112" max="5112" width="2.453125" style="2" customWidth="1"/>
    <col min="5113" max="5113" width="3.6328125" style="2" customWidth="1"/>
    <col min="5114" max="5114" width="2.453125" style="2" customWidth="1"/>
    <col min="5115" max="5115" width="2.90625" style="2" customWidth="1"/>
    <col min="5116" max="5116" width="12.36328125" style="2" customWidth="1"/>
    <col min="5117" max="5117" width="10.6328125" style="2" customWidth="1"/>
    <col min="5118" max="5118" width="3.36328125" style="2" customWidth="1"/>
    <col min="5119" max="5119" width="3" style="2" customWidth="1"/>
    <col min="5120" max="5120" width="13.36328125" style="2" customWidth="1"/>
    <col min="5121" max="5121" width="4.36328125" style="2" customWidth="1"/>
    <col min="5122" max="5123" width="6.6328125" style="2" customWidth="1"/>
    <col min="5124" max="5124" width="9.08984375" style="2" customWidth="1"/>
    <col min="5125" max="5125" width="15.36328125" style="2" customWidth="1"/>
    <col min="5126" max="5360" width="8.90625" style="2"/>
    <col min="5361" max="5361" width="13.54296875" style="2" customWidth="1"/>
    <col min="5362" max="5362" width="1.36328125" style="2" customWidth="1"/>
    <col min="5363" max="5363" width="36.08984375" style="2" customWidth="1"/>
    <col min="5364" max="5364" width="10.453125" style="2" customWidth="1"/>
    <col min="5365" max="5365" width="2" style="2" customWidth="1"/>
    <col min="5366" max="5366" width="2.6328125" style="2" customWidth="1"/>
    <col min="5367" max="5367" width="3.453125" style="2" customWidth="1"/>
    <col min="5368" max="5368" width="2.453125" style="2" customWidth="1"/>
    <col min="5369" max="5369" width="3.6328125" style="2" customWidth="1"/>
    <col min="5370" max="5370" width="2.453125" style="2" customWidth="1"/>
    <col min="5371" max="5371" width="2.90625" style="2" customWidth="1"/>
    <col min="5372" max="5372" width="12.36328125" style="2" customWidth="1"/>
    <col min="5373" max="5373" width="10.6328125" style="2" customWidth="1"/>
    <col min="5374" max="5374" width="3.36328125" style="2" customWidth="1"/>
    <col min="5375" max="5375" width="3" style="2" customWidth="1"/>
    <col min="5376" max="5376" width="13.36328125" style="2" customWidth="1"/>
    <col min="5377" max="5377" width="4.36328125" style="2" customWidth="1"/>
    <col min="5378" max="5379" width="6.6328125" style="2" customWidth="1"/>
    <col min="5380" max="5380" width="9.08984375" style="2" customWidth="1"/>
    <col min="5381" max="5381" width="15.36328125" style="2" customWidth="1"/>
    <col min="5382" max="5616" width="8.90625" style="2"/>
    <col min="5617" max="5617" width="13.54296875" style="2" customWidth="1"/>
    <col min="5618" max="5618" width="1.36328125" style="2" customWidth="1"/>
    <col min="5619" max="5619" width="36.08984375" style="2" customWidth="1"/>
    <col min="5620" max="5620" width="10.453125" style="2" customWidth="1"/>
    <col min="5621" max="5621" width="2" style="2" customWidth="1"/>
    <col min="5622" max="5622" width="2.6328125" style="2" customWidth="1"/>
    <col min="5623" max="5623" width="3.453125" style="2" customWidth="1"/>
    <col min="5624" max="5624" width="2.453125" style="2" customWidth="1"/>
    <col min="5625" max="5625" width="3.6328125" style="2" customWidth="1"/>
    <col min="5626" max="5626" width="2.453125" style="2" customWidth="1"/>
    <col min="5627" max="5627" width="2.90625" style="2" customWidth="1"/>
    <col min="5628" max="5628" width="12.36328125" style="2" customWidth="1"/>
    <col min="5629" max="5629" width="10.6328125" style="2" customWidth="1"/>
    <col min="5630" max="5630" width="3.36328125" style="2" customWidth="1"/>
    <col min="5631" max="5631" width="3" style="2" customWidth="1"/>
    <col min="5632" max="5632" width="13.36328125" style="2" customWidth="1"/>
    <col min="5633" max="5633" width="4.36328125" style="2" customWidth="1"/>
    <col min="5634" max="5635" width="6.6328125" style="2" customWidth="1"/>
    <col min="5636" max="5636" width="9.08984375" style="2" customWidth="1"/>
    <col min="5637" max="5637" width="15.36328125" style="2" customWidth="1"/>
    <col min="5638" max="5872" width="8.90625" style="2"/>
    <col min="5873" max="5873" width="13.54296875" style="2" customWidth="1"/>
    <col min="5874" max="5874" width="1.36328125" style="2" customWidth="1"/>
    <col min="5875" max="5875" width="36.08984375" style="2" customWidth="1"/>
    <col min="5876" max="5876" width="10.453125" style="2" customWidth="1"/>
    <col min="5877" max="5877" width="2" style="2" customWidth="1"/>
    <col min="5878" max="5878" width="2.6328125" style="2" customWidth="1"/>
    <col min="5879" max="5879" width="3.453125" style="2" customWidth="1"/>
    <col min="5880" max="5880" width="2.453125" style="2" customWidth="1"/>
    <col min="5881" max="5881" width="3.6328125" style="2" customWidth="1"/>
    <col min="5882" max="5882" width="2.453125" style="2" customWidth="1"/>
    <col min="5883" max="5883" width="2.90625" style="2" customWidth="1"/>
    <col min="5884" max="5884" width="12.36328125" style="2" customWidth="1"/>
    <col min="5885" max="5885" width="10.6328125" style="2" customWidth="1"/>
    <col min="5886" max="5886" width="3.36328125" style="2" customWidth="1"/>
    <col min="5887" max="5887" width="3" style="2" customWidth="1"/>
    <col min="5888" max="5888" width="13.36328125" style="2" customWidth="1"/>
    <col min="5889" max="5889" width="4.36328125" style="2" customWidth="1"/>
    <col min="5890" max="5891" width="6.6328125" style="2" customWidth="1"/>
    <col min="5892" max="5892" width="9.08984375" style="2" customWidth="1"/>
    <col min="5893" max="5893" width="15.36328125" style="2" customWidth="1"/>
    <col min="5894" max="6128" width="8.90625" style="2"/>
    <col min="6129" max="6129" width="13.54296875" style="2" customWidth="1"/>
    <col min="6130" max="6130" width="1.36328125" style="2" customWidth="1"/>
    <col min="6131" max="6131" width="36.08984375" style="2" customWidth="1"/>
    <col min="6132" max="6132" width="10.453125" style="2" customWidth="1"/>
    <col min="6133" max="6133" width="2" style="2" customWidth="1"/>
    <col min="6134" max="6134" width="2.6328125" style="2" customWidth="1"/>
    <col min="6135" max="6135" width="3.453125" style="2" customWidth="1"/>
    <col min="6136" max="6136" width="2.453125" style="2" customWidth="1"/>
    <col min="6137" max="6137" width="3.6328125" style="2" customWidth="1"/>
    <col min="6138" max="6138" width="2.453125" style="2" customWidth="1"/>
    <col min="6139" max="6139" width="2.90625" style="2" customWidth="1"/>
    <col min="6140" max="6140" width="12.36328125" style="2" customWidth="1"/>
    <col min="6141" max="6141" width="10.6328125" style="2" customWidth="1"/>
    <col min="6142" max="6142" width="3.36328125" style="2" customWidth="1"/>
    <col min="6143" max="6143" width="3" style="2" customWidth="1"/>
    <col min="6144" max="6144" width="13.36328125" style="2" customWidth="1"/>
    <col min="6145" max="6145" width="4.36328125" style="2" customWidth="1"/>
    <col min="6146" max="6147" width="6.6328125" style="2" customWidth="1"/>
    <col min="6148" max="6148" width="9.08984375" style="2" customWidth="1"/>
    <col min="6149" max="6149" width="15.36328125" style="2" customWidth="1"/>
    <col min="6150" max="6384" width="8.90625" style="2"/>
    <col min="6385" max="6385" width="13.54296875" style="2" customWidth="1"/>
    <col min="6386" max="6386" width="1.36328125" style="2" customWidth="1"/>
    <col min="6387" max="6387" width="36.08984375" style="2" customWidth="1"/>
    <col min="6388" max="6388" width="10.453125" style="2" customWidth="1"/>
    <col min="6389" max="6389" width="2" style="2" customWidth="1"/>
    <col min="6390" max="6390" width="2.6328125" style="2" customWidth="1"/>
    <col min="6391" max="6391" width="3.453125" style="2" customWidth="1"/>
    <col min="6392" max="6392" width="2.453125" style="2" customWidth="1"/>
    <col min="6393" max="6393" width="3.6328125" style="2" customWidth="1"/>
    <col min="6394" max="6394" width="2.453125" style="2" customWidth="1"/>
    <col min="6395" max="6395" width="2.90625" style="2" customWidth="1"/>
    <col min="6396" max="6396" width="12.36328125" style="2" customWidth="1"/>
    <col min="6397" max="6397" width="10.6328125" style="2" customWidth="1"/>
    <col min="6398" max="6398" width="3.36328125" style="2" customWidth="1"/>
    <col min="6399" max="6399" width="3" style="2" customWidth="1"/>
    <col min="6400" max="6400" width="13.36328125" style="2" customWidth="1"/>
    <col min="6401" max="6401" width="4.36328125" style="2" customWidth="1"/>
    <col min="6402" max="6403" width="6.6328125" style="2" customWidth="1"/>
    <col min="6404" max="6404" width="9.08984375" style="2" customWidth="1"/>
    <col min="6405" max="6405" width="15.36328125" style="2" customWidth="1"/>
    <col min="6406" max="6640" width="8.90625" style="2"/>
    <col min="6641" max="6641" width="13.54296875" style="2" customWidth="1"/>
    <col min="6642" max="6642" width="1.36328125" style="2" customWidth="1"/>
    <col min="6643" max="6643" width="36.08984375" style="2" customWidth="1"/>
    <col min="6644" max="6644" width="10.453125" style="2" customWidth="1"/>
    <col min="6645" max="6645" width="2" style="2" customWidth="1"/>
    <col min="6646" max="6646" width="2.6328125" style="2" customWidth="1"/>
    <col min="6647" max="6647" width="3.453125" style="2" customWidth="1"/>
    <col min="6648" max="6648" width="2.453125" style="2" customWidth="1"/>
    <col min="6649" max="6649" width="3.6328125" style="2" customWidth="1"/>
    <col min="6650" max="6650" width="2.453125" style="2" customWidth="1"/>
    <col min="6651" max="6651" width="2.90625" style="2" customWidth="1"/>
    <col min="6652" max="6652" width="12.36328125" style="2" customWidth="1"/>
    <col min="6653" max="6653" width="10.6328125" style="2" customWidth="1"/>
    <col min="6654" max="6654" width="3.36328125" style="2" customWidth="1"/>
    <col min="6655" max="6655" width="3" style="2" customWidth="1"/>
    <col min="6656" max="6656" width="13.36328125" style="2" customWidth="1"/>
    <col min="6657" max="6657" width="4.36328125" style="2" customWidth="1"/>
    <col min="6658" max="6659" width="6.6328125" style="2" customWidth="1"/>
    <col min="6660" max="6660" width="9.08984375" style="2" customWidth="1"/>
    <col min="6661" max="6661" width="15.36328125" style="2" customWidth="1"/>
    <col min="6662" max="6896" width="8.90625" style="2"/>
    <col min="6897" max="6897" width="13.54296875" style="2" customWidth="1"/>
    <col min="6898" max="6898" width="1.36328125" style="2" customWidth="1"/>
    <col min="6899" max="6899" width="36.08984375" style="2" customWidth="1"/>
    <col min="6900" max="6900" width="10.453125" style="2" customWidth="1"/>
    <col min="6901" max="6901" width="2" style="2" customWidth="1"/>
    <col min="6902" max="6902" width="2.6328125" style="2" customWidth="1"/>
    <col min="6903" max="6903" width="3.453125" style="2" customWidth="1"/>
    <col min="6904" max="6904" width="2.453125" style="2" customWidth="1"/>
    <col min="6905" max="6905" width="3.6328125" style="2" customWidth="1"/>
    <col min="6906" max="6906" width="2.453125" style="2" customWidth="1"/>
    <col min="6907" max="6907" width="2.90625" style="2" customWidth="1"/>
    <col min="6908" max="6908" width="12.36328125" style="2" customWidth="1"/>
    <col min="6909" max="6909" width="10.6328125" style="2" customWidth="1"/>
    <col min="6910" max="6910" width="3.36328125" style="2" customWidth="1"/>
    <col min="6911" max="6911" width="3" style="2" customWidth="1"/>
    <col min="6912" max="6912" width="13.36328125" style="2" customWidth="1"/>
    <col min="6913" max="6913" width="4.36328125" style="2" customWidth="1"/>
    <col min="6914" max="6915" width="6.6328125" style="2" customWidth="1"/>
    <col min="6916" max="6916" width="9.08984375" style="2" customWidth="1"/>
    <col min="6917" max="6917" width="15.36328125" style="2" customWidth="1"/>
    <col min="6918" max="7152" width="8.90625" style="2"/>
    <col min="7153" max="7153" width="13.54296875" style="2" customWidth="1"/>
    <col min="7154" max="7154" width="1.36328125" style="2" customWidth="1"/>
    <col min="7155" max="7155" width="36.08984375" style="2" customWidth="1"/>
    <col min="7156" max="7156" width="10.453125" style="2" customWidth="1"/>
    <col min="7157" max="7157" width="2" style="2" customWidth="1"/>
    <col min="7158" max="7158" width="2.6328125" style="2" customWidth="1"/>
    <col min="7159" max="7159" width="3.453125" style="2" customWidth="1"/>
    <col min="7160" max="7160" width="2.453125" style="2" customWidth="1"/>
    <col min="7161" max="7161" width="3.6328125" style="2" customWidth="1"/>
    <col min="7162" max="7162" width="2.453125" style="2" customWidth="1"/>
    <col min="7163" max="7163" width="2.90625" style="2" customWidth="1"/>
    <col min="7164" max="7164" width="12.36328125" style="2" customWidth="1"/>
    <col min="7165" max="7165" width="10.6328125" style="2" customWidth="1"/>
    <col min="7166" max="7166" width="3.36328125" style="2" customWidth="1"/>
    <col min="7167" max="7167" width="3" style="2" customWidth="1"/>
    <col min="7168" max="7168" width="13.36328125" style="2" customWidth="1"/>
    <col min="7169" max="7169" width="4.36328125" style="2" customWidth="1"/>
    <col min="7170" max="7171" width="6.6328125" style="2" customWidth="1"/>
    <col min="7172" max="7172" width="9.08984375" style="2" customWidth="1"/>
    <col min="7173" max="7173" width="15.36328125" style="2" customWidth="1"/>
    <col min="7174" max="7408" width="8.90625" style="2"/>
    <col min="7409" max="7409" width="13.54296875" style="2" customWidth="1"/>
    <col min="7410" max="7410" width="1.36328125" style="2" customWidth="1"/>
    <col min="7411" max="7411" width="36.08984375" style="2" customWidth="1"/>
    <col min="7412" max="7412" width="10.453125" style="2" customWidth="1"/>
    <col min="7413" max="7413" width="2" style="2" customWidth="1"/>
    <col min="7414" max="7414" width="2.6328125" style="2" customWidth="1"/>
    <col min="7415" max="7415" width="3.453125" style="2" customWidth="1"/>
    <col min="7416" max="7416" width="2.453125" style="2" customWidth="1"/>
    <col min="7417" max="7417" width="3.6328125" style="2" customWidth="1"/>
    <col min="7418" max="7418" width="2.453125" style="2" customWidth="1"/>
    <col min="7419" max="7419" width="2.90625" style="2" customWidth="1"/>
    <col min="7420" max="7420" width="12.36328125" style="2" customWidth="1"/>
    <col min="7421" max="7421" width="10.6328125" style="2" customWidth="1"/>
    <col min="7422" max="7422" width="3.36328125" style="2" customWidth="1"/>
    <col min="7423" max="7423" width="3" style="2" customWidth="1"/>
    <col min="7424" max="7424" width="13.36328125" style="2" customWidth="1"/>
    <col min="7425" max="7425" width="4.36328125" style="2" customWidth="1"/>
    <col min="7426" max="7427" width="6.6328125" style="2" customWidth="1"/>
    <col min="7428" max="7428" width="9.08984375" style="2" customWidth="1"/>
    <col min="7429" max="7429" width="15.36328125" style="2" customWidth="1"/>
    <col min="7430" max="7664" width="8.90625" style="2"/>
    <col min="7665" max="7665" width="13.54296875" style="2" customWidth="1"/>
    <col min="7666" max="7666" width="1.36328125" style="2" customWidth="1"/>
    <col min="7667" max="7667" width="36.08984375" style="2" customWidth="1"/>
    <col min="7668" max="7668" width="10.453125" style="2" customWidth="1"/>
    <col min="7669" max="7669" width="2" style="2" customWidth="1"/>
    <col min="7670" max="7670" width="2.6328125" style="2" customWidth="1"/>
    <col min="7671" max="7671" width="3.453125" style="2" customWidth="1"/>
    <col min="7672" max="7672" width="2.453125" style="2" customWidth="1"/>
    <col min="7673" max="7673" width="3.6328125" style="2" customWidth="1"/>
    <col min="7674" max="7674" width="2.453125" style="2" customWidth="1"/>
    <col min="7675" max="7675" width="2.90625" style="2" customWidth="1"/>
    <col min="7676" max="7676" width="12.36328125" style="2" customWidth="1"/>
    <col min="7677" max="7677" width="10.6328125" style="2" customWidth="1"/>
    <col min="7678" max="7678" width="3.36328125" style="2" customWidth="1"/>
    <col min="7679" max="7679" width="3" style="2" customWidth="1"/>
    <col min="7680" max="7680" width="13.36328125" style="2" customWidth="1"/>
    <col min="7681" max="7681" width="4.36328125" style="2" customWidth="1"/>
    <col min="7682" max="7683" width="6.6328125" style="2" customWidth="1"/>
    <col min="7684" max="7684" width="9.08984375" style="2" customWidth="1"/>
    <col min="7685" max="7685" width="15.36328125" style="2" customWidth="1"/>
    <col min="7686" max="7920" width="8.90625" style="2"/>
    <col min="7921" max="7921" width="13.54296875" style="2" customWidth="1"/>
    <col min="7922" max="7922" width="1.36328125" style="2" customWidth="1"/>
    <col min="7923" max="7923" width="36.08984375" style="2" customWidth="1"/>
    <col min="7924" max="7924" width="10.453125" style="2" customWidth="1"/>
    <col min="7925" max="7925" width="2" style="2" customWidth="1"/>
    <col min="7926" max="7926" width="2.6328125" style="2" customWidth="1"/>
    <col min="7927" max="7927" width="3.453125" style="2" customWidth="1"/>
    <col min="7928" max="7928" width="2.453125" style="2" customWidth="1"/>
    <col min="7929" max="7929" width="3.6328125" style="2" customWidth="1"/>
    <col min="7930" max="7930" width="2.453125" style="2" customWidth="1"/>
    <col min="7931" max="7931" width="2.90625" style="2" customWidth="1"/>
    <col min="7932" max="7932" width="12.36328125" style="2" customWidth="1"/>
    <col min="7933" max="7933" width="10.6328125" style="2" customWidth="1"/>
    <col min="7934" max="7934" width="3.36328125" style="2" customWidth="1"/>
    <col min="7935" max="7935" width="3" style="2" customWidth="1"/>
    <col min="7936" max="7936" width="13.36328125" style="2" customWidth="1"/>
    <col min="7937" max="7937" width="4.36328125" style="2" customWidth="1"/>
    <col min="7938" max="7939" width="6.6328125" style="2" customWidth="1"/>
    <col min="7940" max="7940" width="9.08984375" style="2" customWidth="1"/>
    <col min="7941" max="7941" width="15.36328125" style="2" customWidth="1"/>
    <col min="7942" max="8176" width="8.90625" style="2"/>
    <col min="8177" max="8177" width="13.54296875" style="2" customWidth="1"/>
    <col min="8178" max="8178" width="1.36328125" style="2" customWidth="1"/>
    <col min="8179" max="8179" width="36.08984375" style="2" customWidth="1"/>
    <col min="8180" max="8180" width="10.453125" style="2" customWidth="1"/>
    <col min="8181" max="8181" width="2" style="2" customWidth="1"/>
    <col min="8182" max="8182" width="2.6328125" style="2" customWidth="1"/>
    <col min="8183" max="8183" width="3.453125" style="2" customWidth="1"/>
    <col min="8184" max="8184" width="2.453125" style="2" customWidth="1"/>
    <col min="8185" max="8185" width="3.6328125" style="2" customWidth="1"/>
    <col min="8186" max="8186" width="2.453125" style="2" customWidth="1"/>
    <col min="8187" max="8187" width="2.90625" style="2" customWidth="1"/>
    <col min="8188" max="8188" width="12.36328125" style="2" customWidth="1"/>
    <col min="8189" max="8189" width="10.6328125" style="2" customWidth="1"/>
    <col min="8190" max="8190" width="3.36328125" style="2" customWidth="1"/>
    <col min="8191" max="8191" width="3" style="2" customWidth="1"/>
    <col min="8192" max="8192" width="13.36328125" style="2" customWidth="1"/>
    <col min="8193" max="8193" width="4.36328125" style="2" customWidth="1"/>
    <col min="8194" max="8195" width="6.6328125" style="2" customWidth="1"/>
    <col min="8196" max="8196" width="9.08984375" style="2" customWidth="1"/>
    <col min="8197" max="8197" width="15.36328125" style="2" customWidth="1"/>
    <col min="8198" max="8432" width="8.90625" style="2"/>
    <col min="8433" max="8433" width="13.54296875" style="2" customWidth="1"/>
    <col min="8434" max="8434" width="1.36328125" style="2" customWidth="1"/>
    <col min="8435" max="8435" width="36.08984375" style="2" customWidth="1"/>
    <col min="8436" max="8436" width="10.453125" style="2" customWidth="1"/>
    <col min="8437" max="8437" width="2" style="2" customWidth="1"/>
    <col min="8438" max="8438" width="2.6328125" style="2" customWidth="1"/>
    <col min="8439" max="8439" width="3.453125" style="2" customWidth="1"/>
    <col min="8440" max="8440" width="2.453125" style="2" customWidth="1"/>
    <col min="8441" max="8441" width="3.6328125" style="2" customWidth="1"/>
    <col min="8442" max="8442" width="2.453125" style="2" customWidth="1"/>
    <col min="8443" max="8443" width="2.90625" style="2" customWidth="1"/>
    <col min="8444" max="8444" width="12.36328125" style="2" customWidth="1"/>
    <col min="8445" max="8445" width="10.6328125" style="2" customWidth="1"/>
    <col min="8446" max="8446" width="3.36328125" style="2" customWidth="1"/>
    <col min="8447" max="8447" width="3" style="2" customWidth="1"/>
    <col min="8448" max="8448" width="13.36328125" style="2" customWidth="1"/>
    <col min="8449" max="8449" width="4.36328125" style="2" customWidth="1"/>
    <col min="8450" max="8451" width="6.6328125" style="2" customWidth="1"/>
    <col min="8452" max="8452" width="9.08984375" style="2" customWidth="1"/>
    <col min="8453" max="8453" width="15.36328125" style="2" customWidth="1"/>
    <col min="8454" max="8688" width="8.90625" style="2"/>
    <col min="8689" max="8689" width="13.54296875" style="2" customWidth="1"/>
    <col min="8690" max="8690" width="1.36328125" style="2" customWidth="1"/>
    <col min="8691" max="8691" width="36.08984375" style="2" customWidth="1"/>
    <col min="8692" max="8692" width="10.453125" style="2" customWidth="1"/>
    <col min="8693" max="8693" width="2" style="2" customWidth="1"/>
    <col min="8694" max="8694" width="2.6328125" style="2" customWidth="1"/>
    <col min="8695" max="8695" width="3.453125" style="2" customWidth="1"/>
    <col min="8696" max="8696" width="2.453125" style="2" customWidth="1"/>
    <col min="8697" max="8697" width="3.6328125" style="2" customWidth="1"/>
    <col min="8698" max="8698" width="2.453125" style="2" customWidth="1"/>
    <col min="8699" max="8699" width="2.90625" style="2" customWidth="1"/>
    <col min="8700" max="8700" width="12.36328125" style="2" customWidth="1"/>
    <col min="8701" max="8701" width="10.6328125" style="2" customWidth="1"/>
    <col min="8702" max="8702" width="3.36328125" style="2" customWidth="1"/>
    <col min="8703" max="8703" width="3" style="2" customWidth="1"/>
    <col min="8704" max="8704" width="13.36328125" style="2" customWidth="1"/>
    <col min="8705" max="8705" width="4.36328125" style="2" customWidth="1"/>
    <col min="8706" max="8707" width="6.6328125" style="2" customWidth="1"/>
    <col min="8708" max="8708" width="9.08984375" style="2" customWidth="1"/>
    <col min="8709" max="8709" width="15.36328125" style="2" customWidth="1"/>
    <col min="8710" max="8944" width="8.90625" style="2"/>
    <col min="8945" max="8945" width="13.54296875" style="2" customWidth="1"/>
    <col min="8946" max="8946" width="1.36328125" style="2" customWidth="1"/>
    <col min="8947" max="8947" width="36.08984375" style="2" customWidth="1"/>
    <col min="8948" max="8948" width="10.453125" style="2" customWidth="1"/>
    <col min="8949" max="8949" width="2" style="2" customWidth="1"/>
    <col min="8950" max="8950" width="2.6328125" style="2" customWidth="1"/>
    <col min="8951" max="8951" width="3.453125" style="2" customWidth="1"/>
    <col min="8952" max="8952" width="2.453125" style="2" customWidth="1"/>
    <col min="8953" max="8953" width="3.6328125" style="2" customWidth="1"/>
    <col min="8954" max="8954" width="2.453125" style="2" customWidth="1"/>
    <col min="8955" max="8955" width="2.90625" style="2" customWidth="1"/>
    <col min="8956" max="8956" width="12.36328125" style="2" customWidth="1"/>
    <col min="8957" max="8957" width="10.6328125" style="2" customWidth="1"/>
    <col min="8958" max="8958" width="3.36328125" style="2" customWidth="1"/>
    <col min="8959" max="8959" width="3" style="2" customWidth="1"/>
    <col min="8960" max="8960" width="13.36328125" style="2" customWidth="1"/>
    <col min="8961" max="8961" width="4.36328125" style="2" customWidth="1"/>
    <col min="8962" max="8963" width="6.6328125" style="2" customWidth="1"/>
    <col min="8964" max="8964" width="9.08984375" style="2" customWidth="1"/>
    <col min="8965" max="8965" width="15.36328125" style="2" customWidth="1"/>
    <col min="8966" max="9200" width="8.90625" style="2"/>
    <col min="9201" max="9201" width="13.54296875" style="2" customWidth="1"/>
    <col min="9202" max="9202" width="1.36328125" style="2" customWidth="1"/>
    <col min="9203" max="9203" width="36.08984375" style="2" customWidth="1"/>
    <col min="9204" max="9204" width="10.453125" style="2" customWidth="1"/>
    <col min="9205" max="9205" width="2" style="2" customWidth="1"/>
    <col min="9206" max="9206" width="2.6328125" style="2" customWidth="1"/>
    <col min="9207" max="9207" width="3.453125" style="2" customWidth="1"/>
    <col min="9208" max="9208" width="2.453125" style="2" customWidth="1"/>
    <col min="9209" max="9209" width="3.6328125" style="2" customWidth="1"/>
    <col min="9210" max="9210" width="2.453125" style="2" customWidth="1"/>
    <col min="9211" max="9211" width="2.90625" style="2" customWidth="1"/>
    <col min="9212" max="9212" width="12.36328125" style="2" customWidth="1"/>
    <col min="9213" max="9213" width="10.6328125" style="2" customWidth="1"/>
    <col min="9214" max="9214" width="3.36328125" style="2" customWidth="1"/>
    <col min="9215" max="9215" width="3" style="2" customWidth="1"/>
    <col min="9216" max="9216" width="13.36328125" style="2" customWidth="1"/>
    <col min="9217" max="9217" width="4.36328125" style="2" customWidth="1"/>
    <col min="9218" max="9219" width="6.6328125" style="2" customWidth="1"/>
    <col min="9220" max="9220" width="9.08984375" style="2" customWidth="1"/>
    <col min="9221" max="9221" width="15.36328125" style="2" customWidth="1"/>
    <col min="9222" max="9456" width="8.90625" style="2"/>
    <col min="9457" max="9457" width="13.54296875" style="2" customWidth="1"/>
    <col min="9458" max="9458" width="1.36328125" style="2" customWidth="1"/>
    <col min="9459" max="9459" width="36.08984375" style="2" customWidth="1"/>
    <col min="9460" max="9460" width="10.453125" style="2" customWidth="1"/>
    <col min="9461" max="9461" width="2" style="2" customWidth="1"/>
    <col min="9462" max="9462" width="2.6328125" style="2" customWidth="1"/>
    <col min="9463" max="9463" width="3.453125" style="2" customWidth="1"/>
    <col min="9464" max="9464" width="2.453125" style="2" customWidth="1"/>
    <col min="9465" max="9465" width="3.6328125" style="2" customWidth="1"/>
    <col min="9466" max="9466" width="2.453125" style="2" customWidth="1"/>
    <col min="9467" max="9467" width="2.90625" style="2" customWidth="1"/>
    <col min="9468" max="9468" width="12.36328125" style="2" customWidth="1"/>
    <col min="9469" max="9469" width="10.6328125" style="2" customWidth="1"/>
    <col min="9470" max="9470" width="3.36328125" style="2" customWidth="1"/>
    <col min="9471" max="9471" width="3" style="2" customWidth="1"/>
    <col min="9472" max="9472" width="13.36328125" style="2" customWidth="1"/>
    <col min="9473" max="9473" width="4.36328125" style="2" customWidth="1"/>
    <col min="9474" max="9475" width="6.6328125" style="2" customWidth="1"/>
    <col min="9476" max="9476" width="9.08984375" style="2" customWidth="1"/>
    <col min="9477" max="9477" width="15.36328125" style="2" customWidth="1"/>
    <col min="9478" max="9712" width="8.90625" style="2"/>
    <col min="9713" max="9713" width="13.54296875" style="2" customWidth="1"/>
    <col min="9714" max="9714" width="1.36328125" style="2" customWidth="1"/>
    <col min="9715" max="9715" width="36.08984375" style="2" customWidth="1"/>
    <col min="9716" max="9716" width="10.453125" style="2" customWidth="1"/>
    <col min="9717" max="9717" width="2" style="2" customWidth="1"/>
    <col min="9718" max="9718" width="2.6328125" style="2" customWidth="1"/>
    <col min="9719" max="9719" width="3.453125" style="2" customWidth="1"/>
    <col min="9720" max="9720" width="2.453125" style="2" customWidth="1"/>
    <col min="9721" max="9721" width="3.6328125" style="2" customWidth="1"/>
    <col min="9722" max="9722" width="2.453125" style="2" customWidth="1"/>
    <col min="9723" max="9723" width="2.90625" style="2" customWidth="1"/>
    <col min="9724" max="9724" width="12.36328125" style="2" customWidth="1"/>
    <col min="9725" max="9725" width="10.6328125" style="2" customWidth="1"/>
    <col min="9726" max="9726" width="3.36328125" style="2" customWidth="1"/>
    <col min="9727" max="9727" width="3" style="2" customWidth="1"/>
    <col min="9728" max="9728" width="13.36328125" style="2" customWidth="1"/>
    <col min="9729" max="9729" width="4.36328125" style="2" customWidth="1"/>
    <col min="9730" max="9731" width="6.6328125" style="2" customWidth="1"/>
    <col min="9732" max="9732" width="9.08984375" style="2" customWidth="1"/>
    <col min="9733" max="9733" width="15.36328125" style="2" customWidth="1"/>
    <col min="9734" max="9968" width="8.90625" style="2"/>
    <col min="9969" max="9969" width="13.54296875" style="2" customWidth="1"/>
    <col min="9970" max="9970" width="1.36328125" style="2" customWidth="1"/>
    <col min="9971" max="9971" width="36.08984375" style="2" customWidth="1"/>
    <col min="9972" max="9972" width="10.453125" style="2" customWidth="1"/>
    <col min="9973" max="9973" width="2" style="2" customWidth="1"/>
    <col min="9974" max="9974" width="2.6328125" style="2" customWidth="1"/>
    <col min="9975" max="9975" width="3.453125" style="2" customWidth="1"/>
    <col min="9976" max="9976" width="2.453125" style="2" customWidth="1"/>
    <col min="9977" max="9977" width="3.6328125" style="2" customWidth="1"/>
    <col min="9978" max="9978" width="2.453125" style="2" customWidth="1"/>
    <col min="9979" max="9979" width="2.90625" style="2" customWidth="1"/>
    <col min="9980" max="9980" width="12.36328125" style="2" customWidth="1"/>
    <col min="9981" max="9981" width="10.6328125" style="2" customWidth="1"/>
    <col min="9982" max="9982" width="3.36328125" style="2" customWidth="1"/>
    <col min="9983" max="9983" width="3" style="2" customWidth="1"/>
    <col min="9984" max="9984" width="13.36328125" style="2" customWidth="1"/>
    <col min="9985" max="9985" width="4.36328125" style="2" customWidth="1"/>
    <col min="9986" max="9987" width="6.6328125" style="2" customWidth="1"/>
    <col min="9988" max="9988" width="9.08984375" style="2" customWidth="1"/>
    <col min="9989" max="9989" width="15.36328125" style="2" customWidth="1"/>
    <col min="9990" max="10224" width="8.90625" style="2"/>
    <col min="10225" max="10225" width="13.54296875" style="2" customWidth="1"/>
    <col min="10226" max="10226" width="1.36328125" style="2" customWidth="1"/>
    <col min="10227" max="10227" width="36.08984375" style="2" customWidth="1"/>
    <col min="10228" max="10228" width="10.453125" style="2" customWidth="1"/>
    <col min="10229" max="10229" width="2" style="2" customWidth="1"/>
    <col min="10230" max="10230" width="2.6328125" style="2" customWidth="1"/>
    <col min="10231" max="10231" width="3.453125" style="2" customWidth="1"/>
    <col min="10232" max="10232" width="2.453125" style="2" customWidth="1"/>
    <col min="10233" max="10233" width="3.6328125" style="2" customWidth="1"/>
    <col min="10234" max="10234" width="2.453125" style="2" customWidth="1"/>
    <col min="10235" max="10235" width="2.90625" style="2" customWidth="1"/>
    <col min="10236" max="10236" width="12.36328125" style="2" customWidth="1"/>
    <col min="10237" max="10237" width="10.6328125" style="2" customWidth="1"/>
    <col min="10238" max="10238" width="3.36328125" style="2" customWidth="1"/>
    <col min="10239" max="10239" width="3" style="2" customWidth="1"/>
    <col min="10240" max="10240" width="13.36328125" style="2" customWidth="1"/>
    <col min="10241" max="10241" width="4.36328125" style="2" customWidth="1"/>
    <col min="10242" max="10243" width="6.6328125" style="2" customWidth="1"/>
    <col min="10244" max="10244" width="9.08984375" style="2" customWidth="1"/>
    <col min="10245" max="10245" width="15.36328125" style="2" customWidth="1"/>
    <col min="10246" max="10480" width="8.90625" style="2"/>
    <col min="10481" max="10481" width="13.54296875" style="2" customWidth="1"/>
    <col min="10482" max="10482" width="1.36328125" style="2" customWidth="1"/>
    <col min="10483" max="10483" width="36.08984375" style="2" customWidth="1"/>
    <col min="10484" max="10484" width="10.453125" style="2" customWidth="1"/>
    <col min="10485" max="10485" width="2" style="2" customWidth="1"/>
    <col min="10486" max="10486" width="2.6328125" style="2" customWidth="1"/>
    <col min="10487" max="10487" width="3.453125" style="2" customWidth="1"/>
    <col min="10488" max="10488" width="2.453125" style="2" customWidth="1"/>
    <col min="10489" max="10489" width="3.6328125" style="2" customWidth="1"/>
    <col min="10490" max="10490" width="2.453125" style="2" customWidth="1"/>
    <col min="10491" max="10491" width="2.90625" style="2" customWidth="1"/>
    <col min="10492" max="10492" width="12.36328125" style="2" customWidth="1"/>
    <col min="10493" max="10493" width="10.6328125" style="2" customWidth="1"/>
    <col min="10494" max="10494" width="3.36328125" style="2" customWidth="1"/>
    <col min="10495" max="10495" width="3" style="2" customWidth="1"/>
    <col min="10496" max="10496" width="13.36328125" style="2" customWidth="1"/>
    <col min="10497" max="10497" width="4.36328125" style="2" customWidth="1"/>
    <col min="10498" max="10499" width="6.6328125" style="2" customWidth="1"/>
    <col min="10500" max="10500" width="9.08984375" style="2" customWidth="1"/>
    <col min="10501" max="10501" width="15.36328125" style="2" customWidth="1"/>
    <col min="10502" max="10736" width="8.90625" style="2"/>
    <col min="10737" max="10737" width="13.54296875" style="2" customWidth="1"/>
    <col min="10738" max="10738" width="1.36328125" style="2" customWidth="1"/>
    <col min="10739" max="10739" width="36.08984375" style="2" customWidth="1"/>
    <col min="10740" max="10740" width="10.453125" style="2" customWidth="1"/>
    <col min="10741" max="10741" width="2" style="2" customWidth="1"/>
    <col min="10742" max="10742" width="2.6328125" style="2" customWidth="1"/>
    <col min="10743" max="10743" width="3.453125" style="2" customWidth="1"/>
    <col min="10744" max="10744" width="2.453125" style="2" customWidth="1"/>
    <col min="10745" max="10745" width="3.6328125" style="2" customWidth="1"/>
    <col min="10746" max="10746" width="2.453125" style="2" customWidth="1"/>
    <col min="10747" max="10747" width="2.90625" style="2" customWidth="1"/>
    <col min="10748" max="10748" width="12.36328125" style="2" customWidth="1"/>
    <col min="10749" max="10749" width="10.6328125" style="2" customWidth="1"/>
    <col min="10750" max="10750" width="3.36328125" style="2" customWidth="1"/>
    <col min="10751" max="10751" width="3" style="2" customWidth="1"/>
    <col min="10752" max="10752" width="13.36328125" style="2" customWidth="1"/>
    <col min="10753" max="10753" width="4.36328125" style="2" customWidth="1"/>
    <col min="10754" max="10755" width="6.6328125" style="2" customWidth="1"/>
    <col min="10756" max="10756" width="9.08984375" style="2" customWidth="1"/>
    <col min="10757" max="10757" width="15.36328125" style="2" customWidth="1"/>
    <col min="10758" max="10992" width="8.90625" style="2"/>
    <col min="10993" max="10993" width="13.54296875" style="2" customWidth="1"/>
    <col min="10994" max="10994" width="1.36328125" style="2" customWidth="1"/>
    <col min="10995" max="10995" width="36.08984375" style="2" customWidth="1"/>
    <col min="10996" max="10996" width="10.453125" style="2" customWidth="1"/>
    <col min="10997" max="10997" width="2" style="2" customWidth="1"/>
    <col min="10998" max="10998" width="2.6328125" style="2" customWidth="1"/>
    <col min="10999" max="10999" width="3.453125" style="2" customWidth="1"/>
    <col min="11000" max="11000" width="2.453125" style="2" customWidth="1"/>
    <col min="11001" max="11001" width="3.6328125" style="2" customWidth="1"/>
    <col min="11002" max="11002" width="2.453125" style="2" customWidth="1"/>
    <col min="11003" max="11003" width="2.90625" style="2" customWidth="1"/>
    <col min="11004" max="11004" width="12.36328125" style="2" customWidth="1"/>
    <col min="11005" max="11005" width="10.6328125" style="2" customWidth="1"/>
    <col min="11006" max="11006" width="3.36328125" style="2" customWidth="1"/>
    <col min="11007" max="11007" width="3" style="2" customWidth="1"/>
    <col min="11008" max="11008" width="13.36328125" style="2" customWidth="1"/>
    <col min="11009" max="11009" width="4.36328125" style="2" customWidth="1"/>
    <col min="11010" max="11011" width="6.6328125" style="2" customWidth="1"/>
    <col min="11012" max="11012" width="9.08984375" style="2" customWidth="1"/>
    <col min="11013" max="11013" width="15.36328125" style="2" customWidth="1"/>
    <col min="11014" max="11248" width="8.90625" style="2"/>
    <col min="11249" max="11249" width="13.54296875" style="2" customWidth="1"/>
    <col min="11250" max="11250" width="1.36328125" style="2" customWidth="1"/>
    <col min="11251" max="11251" width="36.08984375" style="2" customWidth="1"/>
    <col min="11252" max="11252" width="10.453125" style="2" customWidth="1"/>
    <col min="11253" max="11253" width="2" style="2" customWidth="1"/>
    <col min="11254" max="11254" width="2.6328125" style="2" customWidth="1"/>
    <col min="11255" max="11255" width="3.453125" style="2" customWidth="1"/>
    <col min="11256" max="11256" width="2.453125" style="2" customWidth="1"/>
    <col min="11257" max="11257" width="3.6328125" style="2" customWidth="1"/>
    <col min="11258" max="11258" width="2.453125" style="2" customWidth="1"/>
    <col min="11259" max="11259" width="2.90625" style="2" customWidth="1"/>
    <col min="11260" max="11260" width="12.36328125" style="2" customWidth="1"/>
    <col min="11261" max="11261" width="10.6328125" style="2" customWidth="1"/>
    <col min="11262" max="11262" width="3.36328125" style="2" customWidth="1"/>
    <col min="11263" max="11263" width="3" style="2" customWidth="1"/>
    <col min="11264" max="11264" width="13.36328125" style="2" customWidth="1"/>
    <col min="11265" max="11265" width="4.36328125" style="2" customWidth="1"/>
    <col min="11266" max="11267" width="6.6328125" style="2" customWidth="1"/>
    <col min="11268" max="11268" width="9.08984375" style="2" customWidth="1"/>
    <col min="11269" max="11269" width="15.36328125" style="2" customWidth="1"/>
    <col min="11270" max="11504" width="8.90625" style="2"/>
    <col min="11505" max="11505" width="13.54296875" style="2" customWidth="1"/>
    <col min="11506" max="11506" width="1.36328125" style="2" customWidth="1"/>
    <col min="11507" max="11507" width="36.08984375" style="2" customWidth="1"/>
    <col min="11508" max="11508" width="10.453125" style="2" customWidth="1"/>
    <col min="11509" max="11509" width="2" style="2" customWidth="1"/>
    <col min="11510" max="11510" width="2.6328125" style="2" customWidth="1"/>
    <col min="11511" max="11511" width="3.453125" style="2" customWidth="1"/>
    <col min="11512" max="11512" width="2.453125" style="2" customWidth="1"/>
    <col min="11513" max="11513" width="3.6328125" style="2" customWidth="1"/>
    <col min="11514" max="11514" width="2.453125" style="2" customWidth="1"/>
    <col min="11515" max="11515" width="2.90625" style="2" customWidth="1"/>
    <col min="11516" max="11516" width="12.36328125" style="2" customWidth="1"/>
    <col min="11517" max="11517" width="10.6328125" style="2" customWidth="1"/>
    <col min="11518" max="11518" width="3.36328125" style="2" customWidth="1"/>
    <col min="11519" max="11519" width="3" style="2" customWidth="1"/>
    <col min="11520" max="11520" width="13.36328125" style="2" customWidth="1"/>
    <col min="11521" max="11521" width="4.36328125" style="2" customWidth="1"/>
    <col min="11522" max="11523" width="6.6328125" style="2" customWidth="1"/>
    <col min="11524" max="11524" width="9.08984375" style="2" customWidth="1"/>
    <col min="11525" max="11525" width="15.36328125" style="2" customWidth="1"/>
    <col min="11526" max="11760" width="8.90625" style="2"/>
    <col min="11761" max="11761" width="13.54296875" style="2" customWidth="1"/>
    <col min="11762" max="11762" width="1.36328125" style="2" customWidth="1"/>
    <col min="11763" max="11763" width="36.08984375" style="2" customWidth="1"/>
    <col min="11764" max="11764" width="10.453125" style="2" customWidth="1"/>
    <col min="11765" max="11765" width="2" style="2" customWidth="1"/>
    <col min="11766" max="11766" width="2.6328125" style="2" customWidth="1"/>
    <col min="11767" max="11767" width="3.453125" style="2" customWidth="1"/>
    <col min="11768" max="11768" width="2.453125" style="2" customWidth="1"/>
    <col min="11769" max="11769" width="3.6328125" style="2" customWidth="1"/>
    <col min="11770" max="11770" width="2.453125" style="2" customWidth="1"/>
    <col min="11771" max="11771" width="2.90625" style="2" customWidth="1"/>
    <col min="11772" max="11772" width="12.36328125" style="2" customWidth="1"/>
    <col min="11773" max="11773" width="10.6328125" style="2" customWidth="1"/>
    <col min="11774" max="11774" width="3.36328125" style="2" customWidth="1"/>
    <col min="11775" max="11775" width="3" style="2" customWidth="1"/>
    <col min="11776" max="11776" width="13.36328125" style="2" customWidth="1"/>
    <col min="11777" max="11777" width="4.36328125" style="2" customWidth="1"/>
    <col min="11778" max="11779" width="6.6328125" style="2" customWidth="1"/>
    <col min="11780" max="11780" width="9.08984375" style="2" customWidth="1"/>
    <col min="11781" max="11781" width="15.36328125" style="2" customWidth="1"/>
    <col min="11782" max="12016" width="8.90625" style="2"/>
    <col min="12017" max="12017" width="13.54296875" style="2" customWidth="1"/>
    <col min="12018" max="12018" width="1.36328125" style="2" customWidth="1"/>
    <col min="12019" max="12019" width="36.08984375" style="2" customWidth="1"/>
    <col min="12020" max="12020" width="10.453125" style="2" customWidth="1"/>
    <col min="12021" max="12021" width="2" style="2" customWidth="1"/>
    <col min="12022" max="12022" width="2.6328125" style="2" customWidth="1"/>
    <col min="12023" max="12023" width="3.453125" style="2" customWidth="1"/>
    <col min="12024" max="12024" width="2.453125" style="2" customWidth="1"/>
    <col min="12025" max="12025" width="3.6328125" style="2" customWidth="1"/>
    <col min="12026" max="12026" width="2.453125" style="2" customWidth="1"/>
    <col min="12027" max="12027" width="2.90625" style="2" customWidth="1"/>
    <col min="12028" max="12028" width="12.36328125" style="2" customWidth="1"/>
    <col min="12029" max="12029" width="10.6328125" style="2" customWidth="1"/>
    <col min="12030" max="12030" width="3.36328125" style="2" customWidth="1"/>
    <col min="12031" max="12031" width="3" style="2" customWidth="1"/>
    <col min="12032" max="12032" width="13.36328125" style="2" customWidth="1"/>
    <col min="12033" max="12033" width="4.36328125" style="2" customWidth="1"/>
    <col min="12034" max="12035" width="6.6328125" style="2" customWidth="1"/>
    <col min="12036" max="12036" width="9.08984375" style="2" customWidth="1"/>
    <col min="12037" max="12037" width="15.36328125" style="2" customWidth="1"/>
    <col min="12038" max="12272" width="8.90625" style="2"/>
    <col min="12273" max="12273" width="13.54296875" style="2" customWidth="1"/>
    <col min="12274" max="12274" width="1.36328125" style="2" customWidth="1"/>
    <col min="12275" max="12275" width="36.08984375" style="2" customWidth="1"/>
    <col min="12276" max="12276" width="10.453125" style="2" customWidth="1"/>
    <col min="12277" max="12277" width="2" style="2" customWidth="1"/>
    <col min="12278" max="12278" width="2.6328125" style="2" customWidth="1"/>
    <col min="12279" max="12279" width="3.453125" style="2" customWidth="1"/>
    <col min="12280" max="12280" width="2.453125" style="2" customWidth="1"/>
    <col min="12281" max="12281" width="3.6328125" style="2" customWidth="1"/>
    <col min="12282" max="12282" width="2.453125" style="2" customWidth="1"/>
    <col min="12283" max="12283" width="2.90625" style="2" customWidth="1"/>
    <col min="12284" max="12284" width="12.36328125" style="2" customWidth="1"/>
    <col min="12285" max="12285" width="10.6328125" style="2" customWidth="1"/>
    <col min="12286" max="12286" width="3.36328125" style="2" customWidth="1"/>
    <col min="12287" max="12287" width="3" style="2" customWidth="1"/>
    <col min="12288" max="12288" width="13.36328125" style="2" customWidth="1"/>
    <col min="12289" max="12289" width="4.36328125" style="2" customWidth="1"/>
    <col min="12290" max="12291" width="6.6328125" style="2" customWidth="1"/>
    <col min="12292" max="12292" width="9.08984375" style="2" customWidth="1"/>
    <col min="12293" max="12293" width="15.36328125" style="2" customWidth="1"/>
    <col min="12294" max="12528" width="8.90625" style="2"/>
    <col min="12529" max="12529" width="13.54296875" style="2" customWidth="1"/>
    <col min="12530" max="12530" width="1.36328125" style="2" customWidth="1"/>
    <col min="12531" max="12531" width="36.08984375" style="2" customWidth="1"/>
    <col min="12532" max="12532" width="10.453125" style="2" customWidth="1"/>
    <col min="12533" max="12533" width="2" style="2" customWidth="1"/>
    <col min="12534" max="12534" width="2.6328125" style="2" customWidth="1"/>
    <col min="12535" max="12535" width="3.453125" style="2" customWidth="1"/>
    <col min="12536" max="12536" width="2.453125" style="2" customWidth="1"/>
    <col min="12537" max="12537" width="3.6328125" style="2" customWidth="1"/>
    <col min="12538" max="12538" width="2.453125" style="2" customWidth="1"/>
    <col min="12539" max="12539" width="2.90625" style="2" customWidth="1"/>
    <col min="12540" max="12540" width="12.36328125" style="2" customWidth="1"/>
    <col min="12541" max="12541" width="10.6328125" style="2" customWidth="1"/>
    <col min="12542" max="12542" width="3.36328125" style="2" customWidth="1"/>
    <col min="12543" max="12543" width="3" style="2" customWidth="1"/>
    <col min="12544" max="12544" width="13.36328125" style="2" customWidth="1"/>
    <col min="12545" max="12545" width="4.36328125" style="2" customWidth="1"/>
    <col min="12546" max="12547" width="6.6328125" style="2" customWidth="1"/>
    <col min="12548" max="12548" width="9.08984375" style="2" customWidth="1"/>
    <col min="12549" max="12549" width="15.36328125" style="2" customWidth="1"/>
    <col min="12550" max="12784" width="8.90625" style="2"/>
    <col min="12785" max="12785" width="13.54296875" style="2" customWidth="1"/>
    <col min="12786" max="12786" width="1.36328125" style="2" customWidth="1"/>
    <col min="12787" max="12787" width="36.08984375" style="2" customWidth="1"/>
    <col min="12788" max="12788" width="10.453125" style="2" customWidth="1"/>
    <col min="12789" max="12789" width="2" style="2" customWidth="1"/>
    <col min="12790" max="12790" width="2.6328125" style="2" customWidth="1"/>
    <col min="12791" max="12791" width="3.453125" style="2" customWidth="1"/>
    <col min="12792" max="12792" width="2.453125" style="2" customWidth="1"/>
    <col min="12793" max="12793" width="3.6328125" style="2" customWidth="1"/>
    <col min="12794" max="12794" width="2.453125" style="2" customWidth="1"/>
    <col min="12795" max="12795" width="2.90625" style="2" customWidth="1"/>
    <col min="12796" max="12796" width="12.36328125" style="2" customWidth="1"/>
    <col min="12797" max="12797" width="10.6328125" style="2" customWidth="1"/>
    <col min="12798" max="12798" width="3.36328125" style="2" customWidth="1"/>
    <col min="12799" max="12799" width="3" style="2" customWidth="1"/>
    <col min="12800" max="12800" width="13.36328125" style="2" customWidth="1"/>
    <col min="12801" max="12801" width="4.36328125" style="2" customWidth="1"/>
    <col min="12802" max="12803" width="6.6328125" style="2" customWidth="1"/>
    <col min="12804" max="12804" width="9.08984375" style="2" customWidth="1"/>
    <col min="12805" max="12805" width="15.36328125" style="2" customWidth="1"/>
    <col min="12806" max="13040" width="8.90625" style="2"/>
    <col min="13041" max="13041" width="13.54296875" style="2" customWidth="1"/>
    <col min="13042" max="13042" width="1.36328125" style="2" customWidth="1"/>
    <col min="13043" max="13043" width="36.08984375" style="2" customWidth="1"/>
    <col min="13044" max="13044" width="10.453125" style="2" customWidth="1"/>
    <col min="13045" max="13045" width="2" style="2" customWidth="1"/>
    <col min="13046" max="13046" width="2.6328125" style="2" customWidth="1"/>
    <col min="13047" max="13047" width="3.453125" style="2" customWidth="1"/>
    <col min="13048" max="13048" width="2.453125" style="2" customWidth="1"/>
    <col min="13049" max="13049" width="3.6328125" style="2" customWidth="1"/>
    <col min="13050" max="13050" width="2.453125" style="2" customWidth="1"/>
    <col min="13051" max="13051" width="2.90625" style="2" customWidth="1"/>
    <col min="13052" max="13052" width="12.36328125" style="2" customWidth="1"/>
    <col min="13053" max="13053" width="10.6328125" style="2" customWidth="1"/>
    <col min="13054" max="13054" width="3.36328125" style="2" customWidth="1"/>
    <col min="13055" max="13055" width="3" style="2" customWidth="1"/>
    <col min="13056" max="13056" width="13.36328125" style="2" customWidth="1"/>
    <col min="13057" max="13057" width="4.36328125" style="2" customWidth="1"/>
    <col min="13058" max="13059" width="6.6328125" style="2" customWidth="1"/>
    <col min="13060" max="13060" width="9.08984375" style="2" customWidth="1"/>
    <col min="13061" max="13061" width="15.36328125" style="2" customWidth="1"/>
    <col min="13062" max="13296" width="8.90625" style="2"/>
    <col min="13297" max="13297" width="13.54296875" style="2" customWidth="1"/>
    <col min="13298" max="13298" width="1.36328125" style="2" customWidth="1"/>
    <col min="13299" max="13299" width="36.08984375" style="2" customWidth="1"/>
    <col min="13300" max="13300" width="10.453125" style="2" customWidth="1"/>
    <col min="13301" max="13301" width="2" style="2" customWidth="1"/>
    <col min="13302" max="13302" width="2.6328125" style="2" customWidth="1"/>
    <col min="13303" max="13303" width="3.453125" style="2" customWidth="1"/>
    <col min="13304" max="13304" width="2.453125" style="2" customWidth="1"/>
    <col min="13305" max="13305" width="3.6328125" style="2" customWidth="1"/>
    <col min="13306" max="13306" width="2.453125" style="2" customWidth="1"/>
    <col min="13307" max="13307" width="2.90625" style="2" customWidth="1"/>
    <col min="13308" max="13308" width="12.36328125" style="2" customWidth="1"/>
    <col min="13309" max="13309" width="10.6328125" style="2" customWidth="1"/>
    <col min="13310" max="13310" width="3.36328125" style="2" customWidth="1"/>
    <col min="13311" max="13311" width="3" style="2" customWidth="1"/>
    <col min="13312" max="13312" width="13.36328125" style="2" customWidth="1"/>
    <col min="13313" max="13313" width="4.36328125" style="2" customWidth="1"/>
    <col min="13314" max="13315" width="6.6328125" style="2" customWidth="1"/>
    <col min="13316" max="13316" width="9.08984375" style="2" customWidth="1"/>
    <col min="13317" max="13317" width="15.36328125" style="2" customWidth="1"/>
    <col min="13318" max="13552" width="8.90625" style="2"/>
    <col min="13553" max="13553" width="13.54296875" style="2" customWidth="1"/>
    <col min="13554" max="13554" width="1.36328125" style="2" customWidth="1"/>
    <col min="13555" max="13555" width="36.08984375" style="2" customWidth="1"/>
    <col min="13556" max="13556" width="10.453125" style="2" customWidth="1"/>
    <col min="13557" max="13557" width="2" style="2" customWidth="1"/>
    <col min="13558" max="13558" width="2.6328125" style="2" customWidth="1"/>
    <col min="13559" max="13559" width="3.453125" style="2" customWidth="1"/>
    <col min="13560" max="13560" width="2.453125" style="2" customWidth="1"/>
    <col min="13561" max="13561" width="3.6328125" style="2" customWidth="1"/>
    <col min="13562" max="13562" width="2.453125" style="2" customWidth="1"/>
    <col min="13563" max="13563" width="2.90625" style="2" customWidth="1"/>
    <col min="13564" max="13564" width="12.36328125" style="2" customWidth="1"/>
    <col min="13565" max="13565" width="10.6328125" style="2" customWidth="1"/>
    <col min="13566" max="13566" width="3.36328125" style="2" customWidth="1"/>
    <col min="13567" max="13567" width="3" style="2" customWidth="1"/>
    <col min="13568" max="13568" width="13.36328125" style="2" customWidth="1"/>
    <col min="13569" max="13569" width="4.36328125" style="2" customWidth="1"/>
    <col min="13570" max="13571" width="6.6328125" style="2" customWidth="1"/>
    <col min="13572" max="13572" width="9.08984375" style="2" customWidth="1"/>
    <col min="13573" max="13573" width="15.36328125" style="2" customWidth="1"/>
    <col min="13574" max="13808" width="8.90625" style="2"/>
    <col min="13809" max="13809" width="13.54296875" style="2" customWidth="1"/>
    <col min="13810" max="13810" width="1.36328125" style="2" customWidth="1"/>
    <col min="13811" max="13811" width="36.08984375" style="2" customWidth="1"/>
    <col min="13812" max="13812" width="10.453125" style="2" customWidth="1"/>
    <col min="13813" max="13813" width="2" style="2" customWidth="1"/>
    <col min="13814" max="13814" width="2.6328125" style="2" customWidth="1"/>
    <col min="13815" max="13815" width="3.453125" style="2" customWidth="1"/>
    <col min="13816" max="13816" width="2.453125" style="2" customWidth="1"/>
    <col min="13817" max="13817" width="3.6328125" style="2" customWidth="1"/>
    <col min="13818" max="13818" width="2.453125" style="2" customWidth="1"/>
    <col min="13819" max="13819" width="2.90625" style="2" customWidth="1"/>
    <col min="13820" max="13820" width="12.36328125" style="2" customWidth="1"/>
    <col min="13821" max="13821" width="10.6328125" style="2" customWidth="1"/>
    <col min="13822" max="13822" width="3.36328125" style="2" customWidth="1"/>
    <col min="13823" max="13823" width="3" style="2" customWidth="1"/>
    <col min="13824" max="13824" width="13.36328125" style="2" customWidth="1"/>
    <col min="13825" max="13825" width="4.36328125" style="2" customWidth="1"/>
    <col min="13826" max="13827" width="6.6328125" style="2" customWidth="1"/>
    <col min="13828" max="13828" width="9.08984375" style="2" customWidth="1"/>
    <col min="13829" max="13829" width="15.36328125" style="2" customWidth="1"/>
    <col min="13830" max="14064" width="8.90625" style="2"/>
    <col min="14065" max="14065" width="13.54296875" style="2" customWidth="1"/>
    <col min="14066" max="14066" width="1.36328125" style="2" customWidth="1"/>
    <col min="14067" max="14067" width="36.08984375" style="2" customWidth="1"/>
    <col min="14068" max="14068" width="10.453125" style="2" customWidth="1"/>
    <col min="14069" max="14069" width="2" style="2" customWidth="1"/>
    <col min="14070" max="14070" width="2.6328125" style="2" customWidth="1"/>
    <col min="14071" max="14071" width="3.453125" style="2" customWidth="1"/>
    <col min="14072" max="14072" width="2.453125" style="2" customWidth="1"/>
    <col min="14073" max="14073" width="3.6328125" style="2" customWidth="1"/>
    <col min="14074" max="14074" width="2.453125" style="2" customWidth="1"/>
    <col min="14075" max="14075" width="2.90625" style="2" customWidth="1"/>
    <col min="14076" max="14076" width="12.36328125" style="2" customWidth="1"/>
    <col min="14077" max="14077" width="10.6328125" style="2" customWidth="1"/>
    <col min="14078" max="14078" width="3.36328125" style="2" customWidth="1"/>
    <col min="14079" max="14079" width="3" style="2" customWidth="1"/>
    <col min="14080" max="14080" width="13.36328125" style="2" customWidth="1"/>
    <col min="14081" max="14081" width="4.36328125" style="2" customWidth="1"/>
    <col min="14082" max="14083" width="6.6328125" style="2" customWidth="1"/>
    <col min="14084" max="14084" width="9.08984375" style="2" customWidth="1"/>
    <col min="14085" max="14085" width="15.36328125" style="2" customWidth="1"/>
    <col min="14086" max="14320" width="8.90625" style="2"/>
    <col min="14321" max="14321" width="13.54296875" style="2" customWidth="1"/>
    <col min="14322" max="14322" width="1.36328125" style="2" customWidth="1"/>
    <col min="14323" max="14323" width="36.08984375" style="2" customWidth="1"/>
    <col min="14324" max="14324" width="10.453125" style="2" customWidth="1"/>
    <col min="14325" max="14325" width="2" style="2" customWidth="1"/>
    <col min="14326" max="14326" width="2.6328125" style="2" customWidth="1"/>
    <col min="14327" max="14327" width="3.453125" style="2" customWidth="1"/>
    <col min="14328" max="14328" width="2.453125" style="2" customWidth="1"/>
    <col min="14329" max="14329" width="3.6328125" style="2" customWidth="1"/>
    <col min="14330" max="14330" width="2.453125" style="2" customWidth="1"/>
    <col min="14331" max="14331" width="2.90625" style="2" customWidth="1"/>
    <col min="14332" max="14332" width="12.36328125" style="2" customWidth="1"/>
    <col min="14333" max="14333" width="10.6328125" style="2" customWidth="1"/>
    <col min="14334" max="14334" width="3.36328125" style="2" customWidth="1"/>
    <col min="14335" max="14335" width="3" style="2" customWidth="1"/>
    <col min="14336" max="14336" width="13.36328125" style="2" customWidth="1"/>
    <col min="14337" max="14337" width="4.36328125" style="2" customWidth="1"/>
    <col min="14338" max="14339" width="6.6328125" style="2" customWidth="1"/>
    <col min="14340" max="14340" width="9.08984375" style="2" customWidth="1"/>
    <col min="14341" max="14341" width="15.36328125" style="2" customWidth="1"/>
    <col min="14342" max="14576" width="8.90625" style="2"/>
    <col min="14577" max="14577" width="13.54296875" style="2" customWidth="1"/>
    <col min="14578" max="14578" width="1.36328125" style="2" customWidth="1"/>
    <col min="14579" max="14579" width="36.08984375" style="2" customWidth="1"/>
    <col min="14580" max="14580" width="10.453125" style="2" customWidth="1"/>
    <col min="14581" max="14581" width="2" style="2" customWidth="1"/>
    <col min="14582" max="14582" width="2.6328125" style="2" customWidth="1"/>
    <col min="14583" max="14583" width="3.453125" style="2" customWidth="1"/>
    <col min="14584" max="14584" width="2.453125" style="2" customWidth="1"/>
    <col min="14585" max="14585" width="3.6328125" style="2" customWidth="1"/>
    <col min="14586" max="14586" width="2.453125" style="2" customWidth="1"/>
    <col min="14587" max="14587" width="2.90625" style="2" customWidth="1"/>
    <col min="14588" max="14588" width="12.36328125" style="2" customWidth="1"/>
    <col min="14589" max="14589" width="10.6328125" style="2" customWidth="1"/>
    <col min="14590" max="14590" width="3.36328125" style="2" customWidth="1"/>
    <col min="14591" max="14591" width="3" style="2" customWidth="1"/>
    <col min="14592" max="14592" width="13.36328125" style="2" customWidth="1"/>
    <col min="14593" max="14593" width="4.36328125" style="2" customWidth="1"/>
    <col min="14594" max="14595" width="6.6328125" style="2" customWidth="1"/>
    <col min="14596" max="14596" width="9.08984375" style="2" customWidth="1"/>
    <col min="14597" max="14597" width="15.36328125" style="2" customWidth="1"/>
    <col min="14598" max="14832" width="8.90625" style="2"/>
    <col min="14833" max="14833" width="13.54296875" style="2" customWidth="1"/>
    <col min="14834" max="14834" width="1.36328125" style="2" customWidth="1"/>
    <col min="14835" max="14835" width="36.08984375" style="2" customWidth="1"/>
    <col min="14836" max="14836" width="10.453125" style="2" customWidth="1"/>
    <col min="14837" max="14837" width="2" style="2" customWidth="1"/>
    <col min="14838" max="14838" width="2.6328125" style="2" customWidth="1"/>
    <col min="14839" max="14839" width="3.453125" style="2" customWidth="1"/>
    <col min="14840" max="14840" width="2.453125" style="2" customWidth="1"/>
    <col min="14841" max="14841" width="3.6328125" style="2" customWidth="1"/>
    <col min="14842" max="14842" width="2.453125" style="2" customWidth="1"/>
    <col min="14843" max="14843" width="2.90625" style="2" customWidth="1"/>
    <col min="14844" max="14844" width="12.36328125" style="2" customWidth="1"/>
    <col min="14845" max="14845" width="10.6328125" style="2" customWidth="1"/>
    <col min="14846" max="14846" width="3.36328125" style="2" customWidth="1"/>
    <col min="14847" max="14847" width="3" style="2" customWidth="1"/>
    <col min="14848" max="14848" width="13.36328125" style="2" customWidth="1"/>
    <col min="14849" max="14849" width="4.36328125" style="2" customWidth="1"/>
    <col min="14850" max="14851" width="6.6328125" style="2" customWidth="1"/>
    <col min="14852" max="14852" width="9.08984375" style="2" customWidth="1"/>
    <col min="14853" max="14853" width="15.36328125" style="2" customWidth="1"/>
    <col min="14854" max="15088" width="8.90625" style="2"/>
    <col min="15089" max="15089" width="13.54296875" style="2" customWidth="1"/>
    <col min="15090" max="15090" width="1.36328125" style="2" customWidth="1"/>
    <col min="15091" max="15091" width="36.08984375" style="2" customWidth="1"/>
    <col min="15092" max="15092" width="10.453125" style="2" customWidth="1"/>
    <col min="15093" max="15093" width="2" style="2" customWidth="1"/>
    <col min="15094" max="15094" width="2.6328125" style="2" customWidth="1"/>
    <col min="15095" max="15095" width="3.453125" style="2" customWidth="1"/>
    <col min="15096" max="15096" width="2.453125" style="2" customWidth="1"/>
    <col min="15097" max="15097" width="3.6328125" style="2" customWidth="1"/>
    <col min="15098" max="15098" width="2.453125" style="2" customWidth="1"/>
    <col min="15099" max="15099" width="2.90625" style="2" customWidth="1"/>
    <col min="15100" max="15100" width="12.36328125" style="2" customWidth="1"/>
    <col min="15101" max="15101" width="10.6328125" style="2" customWidth="1"/>
    <col min="15102" max="15102" width="3.36328125" style="2" customWidth="1"/>
    <col min="15103" max="15103" width="3" style="2" customWidth="1"/>
    <col min="15104" max="15104" width="13.36328125" style="2" customWidth="1"/>
    <col min="15105" max="15105" width="4.36328125" style="2" customWidth="1"/>
    <col min="15106" max="15107" width="6.6328125" style="2" customWidth="1"/>
    <col min="15108" max="15108" width="9.08984375" style="2" customWidth="1"/>
    <col min="15109" max="15109" width="15.36328125" style="2" customWidth="1"/>
    <col min="15110" max="15344" width="8.90625" style="2"/>
    <col min="15345" max="15345" width="13.54296875" style="2" customWidth="1"/>
    <col min="15346" max="15346" width="1.36328125" style="2" customWidth="1"/>
    <col min="15347" max="15347" width="36.08984375" style="2" customWidth="1"/>
    <col min="15348" max="15348" width="10.453125" style="2" customWidth="1"/>
    <col min="15349" max="15349" width="2" style="2" customWidth="1"/>
    <col min="15350" max="15350" width="2.6328125" style="2" customWidth="1"/>
    <col min="15351" max="15351" width="3.453125" style="2" customWidth="1"/>
    <col min="15352" max="15352" width="2.453125" style="2" customWidth="1"/>
    <col min="15353" max="15353" width="3.6328125" style="2" customWidth="1"/>
    <col min="15354" max="15354" width="2.453125" style="2" customWidth="1"/>
    <col min="15355" max="15355" width="2.90625" style="2" customWidth="1"/>
    <col min="15356" max="15356" width="12.36328125" style="2" customWidth="1"/>
    <col min="15357" max="15357" width="10.6328125" style="2" customWidth="1"/>
    <col min="15358" max="15358" width="3.36328125" style="2" customWidth="1"/>
    <col min="15359" max="15359" width="3" style="2" customWidth="1"/>
    <col min="15360" max="15360" width="13.36328125" style="2" customWidth="1"/>
    <col min="15361" max="15361" width="4.36328125" style="2" customWidth="1"/>
    <col min="15362" max="15363" width="6.6328125" style="2" customWidth="1"/>
    <col min="15364" max="15364" width="9.08984375" style="2" customWidth="1"/>
    <col min="15365" max="15365" width="15.36328125" style="2" customWidth="1"/>
    <col min="15366" max="15600" width="8.90625" style="2"/>
    <col min="15601" max="15601" width="13.54296875" style="2" customWidth="1"/>
    <col min="15602" max="15602" width="1.36328125" style="2" customWidth="1"/>
    <col min="15603" max="15603" width="36.08984375" style="2" customWidth="1"/>
    <col min="15604" max="15604" width="10.453125" style="2" customWidth="1"/>
    <col min="15605" max="15605" width="2" style="2" customWidth="1"/>
    <col min="15606" max="15606" width="2.6328125" style="2" customWidth="1"/>
    <col min="15607" max="15607" width="3.453125" style="2" customWidth="1"/>
    <col min="15608" max="15608" width="2.453125" style="2" customWidth="1"/>
    <col min="15609" max="15609" width="3.6328125" style="2" customWidth="1"/>
    <col min="15610" max="15610" width="2.453125" style="2" customWidth="1"/>
    <col min="15611" max="15611" width="2.90625" style="2" customWidth="1"/>
    <col min="15612" max="15612" width="12.36328125" style="2" customWidth="1"/>
    <col min="15613" max="15613" width="10.6328125" style="2" customWidth="1"/>
    <col min="15614" max="15614" width="3.36328125" style="2" customWidth="1"/>
    <col min="15615" max="15615" width="3" style="2" customWidth="1"/>
    <col min="15616" max="15616" width="13.36328125" style="2" customWidth="1"/>
    <col min="15617" max="15617" width="4.36328125" style="2" customWidth="1"/>
    <col min="15618" max="15619" width="6.6328125" style="2" customWidth="1"/>
    <col min="15620" max="15620" width="9.08984375" style="2" customWidth="1"/>
    <col min="15621" max="15621" width="15.36328125" style="2" customWidth="1"/>
    <col min="15622" max="15856" width="8.90625" style="2"/>
    <col min="15857" max="15857" width="13.54296875" style="2" customWidth="1"/>
    <col min="15858" max="15858" width="1.36328125" style="2" customWidth="1"/>
    <col min="15859" max="15859" width="36.08984375" style="2" customWidth="1"/>
    <col min="15860" max="15860" width="10.453125" style="2" customWidth="1"/>
    <col min="15861" max="15861" width="2" style="2" customWidth="1"/>
    <col min="15862" max="15862" width="2.6328125" style="2" customWidth="1"/>
    <col min="15863" max="15863" width="3.453125" style="2" customWidth="1"/>
    <col min="15864" max="15864" width="2.453125" style="2" customWidth="1"/>
    <col min="15865" max="15865" width="3.6328125" style="2" customWidth="1"/>
    <col min="15866" max="15866" width="2.453125" style="2" customWidth="1"/>
    <col min="15867" max="15867" width="2.90625" style="2" customWidth="1"/>
    <col min="15868" max="15868" width="12.36328125" style="2" customWidth="1"/>
    <col min="15869" max="15869" width="10.6328125" style="2" customWidth="1"/>
    <col min="15870" max="15870" width="3.36328125" style="2" customWidth="1"/>
    <col min="15871" max="15871" width="3" style="2" customWidth="1"/>
    <col min="15872" max="15872" width="13.36328125" style="2" customWidth="1"/>
    <col min="15873" max="15873" width="4.36328125" style="2" customWidth="1"/>
    <col min="15874" max="15875" width="6.6328125" style="2" customWidth="1"/>
    <col min="15876" max="15876" width="9.08984375" style="2" customWidth="1"/>
    <col min="15877" max="15877" width="15.36328125" style="2" customWidth="1"/>
    <col min="15878" max="16112" width="8.90625" style="2"/>
    <col min="16113" max="16113" width="13.54296875" style="2" customWidth="1"/>
    <col min="16114" max="16114" width="1.36328125" style="2" customWidth="1"/>
    <col min="16115" max="16115" width="36.08984375" style="2" customWidth="1"/>
    <col min="16116" max="16116" width="10.453125" style="2" customWidth="1"/>
    <col min="16117" max="16117" width="2" style="2" customWidth="1"/>
    <col min="16118" max="16118" width="2.6328125" style="2" customWidth="1"/>
    <col min="16119" max="16119" width="3.453125" style="2" customWidth="1"/>
    <col min="16120" max="16120" width="2.453125" style="2" customWidth="1"/>
    <col min="16121" max="16121" width="3.6328125" style="2" customWidth="1"/>
    <col min="16122" max="16122" width="2.453125" style="2" customWidth="1"/>
    <col min="16123" max="16123" width="2.90625" style="2" customWidth="1"/>
    <col min="16124" max="16124" width="12.36328125" style="2" customWidth="1"/>
    <col min="16125" max="16125" width="10.6328125" style="2" customWidth="1"/>
    <col min="16126" max="16126" width="3.36328125" style="2" customWidth="1"/>
    <col min="16127" max="16127" width="3" style="2" customWidth="1"/>
    <col min="16128" max="16128" width="13.36328125" style="2" customWidth="1"/>
    <col min="16129" max="16129" width="4.36328125" style="2" customWidth="1"/>
    <col min="16130" max="16131" width="6.6328125" style="2" customWidth="1"/>
    <col min="16132" max="16132" width="9.08984375" style="2" customWidth="1"/>
    <col min="16133" max="16133" width="15.36328125" style="2" customWidth="1"/>
    <col min="16134" max="16384" width="8.90625" style="2"/>
  </cols>
  <sheetData>
    <row r="1" spans="1:29" ht="14.4" customHeight="1">
      <c r="A1" s="69" t="s">
        <v>222</v>
      </c>
      <c r="B1" s="70"/>
      <c r="C1" s="70"/>
      <c r="D1" s="70"/>
      <c r="E1" s="70"/>
      <c r="F1" s="71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2"/>
      <c r="AA1" s="16"/>
      <c r="AB1" s="17"/>
      <c r="AC1" s="66"/>
    </row>
    <row r="2" spans="1:29" ht="14.5">
      <c r="A2" s="58" t="s">
        <v>107</v>
      </c>
      <c r="B2" s="59"/>
      <c r="C2" s="59"/>
      <c r="D2" s="59"/>
      <c r="E2" s="59"/>
      <c r="F2" s="60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1"/>
      <c r="AA2" s="18"/>
      <c r="AB2" s="19"/>
      <c r="AC2" s="67"/>
    </row>
    <row r="3" spans="1:29" ht="14" customHeight="1">
      <c r="A3" s="62" t="s">
        <v>221</v>
      </c>
      <c r="B3" s="63"/>
      <c r="C3" s="63"/>
      <c r="D3" s="63"/>
      <c r="E3" s="63"/>
      <c r="F3" s="64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5"/>
      <c r="AA3" s="20"/>
      <c r="AB3" s="21"/>
      <c r="AC3" s="68"/>
    </row>
    <row r="4" spans="1:29" s="3" customFormat="1" ht="170">
      <c r="A4" s="24" t="s">
        <v>0</v>
      </c>
      <c r="B4" s="4" t="s">
        <v>1</v>
      </c>
      <c r="C4" s="4" t="s">
        <v>130</v>
      </c>
      <c r="D4" s="5" t="s">
        <v>2</v>
      </c>
      <c r="E4" s="6" t="s">
        <v>129</v>
      </c>
      <c r="F4" s="6" t="s">
        <v>4</v>
      </c>
      <c r="G4" s="5" t="s">
        <v>5</v>
      </c>
      <c r="H4" s="6" t="s">
        <v>131</v>
      </c>
      <c r="I4" s="6" t="s">
        <v>132</v>
      </c>
      <c r="J4" s="6" t="s">
        <v>133</v>
      </c>
      <c r="K4" s="5" t="s">
        <v>134</v>
      </c>
      <c r="L4" s="5" t="s">
        <v>135</v>
      </c>
      <c r="M4" s="5" t="s">
        <v>136</v>
      </c>
      <c r="N4" s="6" t="s">
        <v>8</v>
      </c>
      <c r="O4" s="5" t="s">
        <v>9</v>
      </c>
      <c r="P4" s="4" t="s">
        <v>10</v>
      </c>
      <c r="Q4" s="5" t="s">
        <v>11</v>
      </c>
      <c r="R4" s="5" t="s">
        <v>12</v>
      </c>
      <c r="S4" s="4" t="s">
        <v>13</v>
      </c>
      <c r="T4" s="5" t="s">
        <v>14</v>
      </c>
      <c r="U4" s="4" t="s">
        <v>15</v>
      </c>
      <c r="V4" s="5" t="s">
        <v>16</v>
      </c>
      <c r="W4" s="4" t="s">
        <v>18</v>
      </c>
      <c r="X4" s="4" t="s">
        <v>19</v>
      </c>
      <c r="Y4" s="4" t="s">
        <v>20</v>
      </c>
      <c r="Z4" s="22" t="s">
        <v>22</v>
      </c>
      <c r="AA4" s="4" t="s">
        <v>21</v>
      </c>
      <c r="AB4" s="4" t="s">
        <v>23</v>
      </c>
      <c r="AC4" s="4" t="s">
        <v>105</v>
      </c>
    </row>
    <row r="5" spans="1:29" ht="42" customHeight="1">
      <c r="A5" s="29" t="s">
        <v>142</v>
      </c>
      <c r="B5" s="30" t="s">
        <v>124</v>
      </c>
      <c r="C5" s="30" t="s">
        <v>137</v>
      </c>
      <c r="D5" s="31"/>
      <c r="E5" s="32"/>
      <c r="F5" s="33">
        <v>3</v>
      </c>
      <c r="G5" s="31" t="s">
        <v>33</v>
      </c>
      <c r="H5" s="34">
        <v>2</v>
      </c>
      <c r="I5" s="34">
        <v>0</v>
      </c>
      <c r="J5" s="34">
        <v>0</v>
      </c>
      <c r="K5" s="35">
        <v>0</v>
      </c>
      <c r="L5" s="35">
        <v>0</v>
      </c>
      <c r="M5" s="35">
        <v>0</v>
      </c>
      <c r="N5" s="36">
        <v>1</v>
      </c>
      <c r="O5" s="37" t="s">
        <v>38</v>
      </c>
      <c r="P5" s="28"/>
      <c r="Q5" s="39">
        <v>30</v>
      </c>
      <c r="R5" s="40">
        <v>1</v>
      </c>
      <c r="S5" s="41"/>
      <c r="T5" s="39"/>
      <c r="U5" s="39"/>
      <c r="V5" s="40"/>
      <c r="W5" s="42" t="s">
        <v>143</v>
      </c>
      <c r="X5" s="43"/>
      <c r="Y5" s="43" t="s">
        <v>50</v>
      </c>
      <c r="Z5" s="44" t="s">
        <v>108</v>
      </c>
      <c r="AA5" s="27" t="s">
        <v>144</v>
      </c>
      <c r="AB5" s="45" t="s">
        <v>109</v>
      </c>
      <c r="AC5" s="45" t="s">
        <v>125</v>
      </c>
    </row>
    <row r="6" spans="1:29" ht="42" customHeight="1">
      <c r="A6" s="46" t="s">
        <v>110</v>
      </c>
      <c r="B6" s="27" t="s">
        <v>111</v>
      </c>
      <c r="C6" s="27" t="s">
        <v>138</v>
      </c>
      <c r="D6" s="45"/>
      <c r="E6" s="43"/>
      <c r="F6" s="47">
        <v>2</v>
      </c>
      <c r="G6" s="45" t="s">
        <v>33</v>
      </c>
      <c r="H6" s="48">
        <v>2</v>
      </c>
      <c r="I6" s="48">
        <v>0</v>
      </c>
      <c r="J6" s="48">
        <v>0</v>
      </c>
      <c r="K6" s="35">
        <v>0</v>
      </c>
      <c r="L6" s="35">
        <v>0</v>
      </c>
      <c r="M6" s="35">
        <v>0</v>
      </c>
      <c r="N6" s="36">
        <v>1</v>
      </c>
      <c r="O6" s="37" t="s">
        <v>38</v>
      </c>
      <c r="P6" s="28"/>
      <c r="Q6" s="39">
        <v>30</v>
      </c>
      <c r="R6" s="40">
        <v>1</v>
      </c>
      <c r="S6" s="41"/>
      <c r="T6" s="39"/>
      <c r="U6" s="39"/>
      <c r="V6" s="40"/>
      <c r="W6" s="49"/>
      <c r="X6" s="43"/>
      <c r="Y6" s="43" t="s">
        <v>50</v>
      </c>
      <c r="Z6" s="44" t="s">
        <v>108</v>
      </c>
      <c r="AA6" s="27" t="s">
        <v>145</v>
      </c>
      <c r="AB6" s="45" t="s">
        <v>112</v>
      </c>
      <c r="AC6" s="45" t="s">
        <v>126</v>
      </c>
    </row>
    <row r="7" spans="1:29" ht="42" customHeight="1">
      <c r="A7" s="38" t="s">
        <v>113</v>
      </c>
      <c r="B7" s="27" t="s">
        <v>123</v>
      </c>
      <c r="C7" s="27" t="s">
        <v>141</v>
      </c>
      <c r="D7" s="45"/>
      <c r="E7" s="43"/>
      <c r="F7" s="47">
        <v>2</v>
      </c>
      <c r="G7" s="45" t="s">
        <v>33</v>
      </c>
      <c r="H7" s="48">
        <v>2</v>
      </c>
      <c r="I7" s="48">
        <v>0</v>
      </c>
      <c r="J7" s="48">
        <v>0</v>
      </c>
      <c r="K7" s="35">
        <v>0</v>
      </c>
      <c r="L7" s="35">
        <v>0</v>
      </c>
      <c r="M7" s="35">
        <v>0</v>
      </c>
      <c r="N7" s="36">
        <v>1</v>
      </c>
      <c r="O7" s="37" t="s">
        <v>38</v>
      </c>
      <c r="P7" s="28"/>
      <c r="Q7" s="39">
        <v>30</v>
      </c>
      <c r="R7" s="40">
        <v>1</v>
      </c>
      <c r="S7" s="41"/>
      <c r="T7" s="39"/>
      <c r="U7" s="39"/>
      <c r="V7" s="40"/>
      <c r="W7" s="37" t="s">
        <v>114</v>
      </c>
      <c r="X7" s="43"/>
      <c r="Y7" s="43" t="s">
        <v>50</v>
      </c>
      <c r="Z7" s="44" t="s">
        <v>108</v>
      </c>
      <c r="AA7" s="27" t="s">
        <v>146</v>
      </c>
      <c r="AB7" s="45" t="s">
        <v>115</v>
      </c>
      <c r="AC7" s="45" t="s">
        <v>128</v>
      </c>
    </row>
    <row r="8" spans="1:29" ht="42" customHeight="1">
      <c r="A8" s="38" t="s">
        <v>147</v>
      </c>
      <c r="B8" s="27" t="s">
        <v>148</v>
      </c>
      <c r="C8" s="27" t="s">
        <v>149</v>
      </c>
      <c r="D8" s="45"/>
      <c r="E8" s="43"/>
      <c r="F8" s="47">
        <v>2</v>
      </c>
      <c r="G8" s="45" t="s">
        <v>33</v>
      </c>
      <c r="H8" s="48">
        <v>2</v>
      </c>
      <c r="I8" s="48">
        <v>0</v>
      </c>
      <c r="J8" s="48">
        <v>0</v>
      </c>
      <c r="K8" s="35">
        <v>0</v>
      </c>
      <c r="L8" s="35">
        <v>0</v>
      </c>
      <c r="M8" s="35">
        <v>0</v>
      </c>
      <c r="N8" s="36">
        <v>2</v>
      </c>
      <c r="O8" s="37" t="s">
        <v>38</v>
      </c>
      <c r="P8" s="28"/>
      <c r="Q8" s="39">
        <v>30</v>
      </c>
      <c r="R8" s="40">
        <v>1</v>
      </c>
      <c r="S8" s="41"/>
      <c r="T8" s="39"/>
      <c r="U8" s="39"/>
      <c r="V8" s="40"/>
      <c r="W8" s="37" t="s">
        <v>150</v>
      </c>
      <c r="X8" s="43"/>
      <c r="Y8" s="43" t="s">
        <v>50</v>
      </c>
      <c r="Z8" s="44" t="s">
        <v>108</v>
      </c>
      <c r="AA8" s="27" t="s">
        <v>146</v>
      </c>
      <c r="AB8" s="45" t="s">
        <v>115</v>
      </c>
      <c r="AC8" s="45" t="s">
        <v>128</v>
      </c>
    </row>
    <row r="9" spans="1:29" ht="42" customHeight="1">
      <c r="A9" s="46" t="s">
        <v>151</v>
      </c>
      <c r="B9" s="27" t="s">
        <v>152</v>
      </c>
      <c r="C9" s="27" t="s">
        <v>153</v>
      </c>
      <c r="D9" s="45"/>
      <c r="E9" s="43"/>
      <c r="F9" s="47">
        <v>3</v>
      </c>
      <c r="G9" s="45" t="s">
        <v>33</v>
      </c>
      <c r="H9" s="48">
        <v>2</v>
      </c>
      <c r="I9" s="48">
        <v>0</v>
      </c>
      <c r="J9" s="48">
        <v>0</v>
      </c>
      <c r="K9" s="35">
        <v>0</v>
      </c>
      <c r="L9" s="35">
        <v>0</v>
      </c>
      <c r="M9" s="35">
        <v>0</v>
      </c>
      <c r="N9" s="36">
        <v>3</v>
      </c>
      <c r="O9" s="37" t="s">
        <v>38</v>
      </c>
      <c r="P9" s="28"/>
      <c r="Q9" s="39">
        <v>30</v>
      </c>
      <c r="R9" s="40">
        <v>1</v>
      </c>
      <c r="S9" s="41"/>
      <c r="T9" s="39"/>
      <c r="U9" s="39"/>
      <c r="V9" s="40"/>
      <c r="W9" s="50"/>
      <c r="X9" s="43"/>
      <c r="Y9" s="43" t="s">
        <v>50</v>
      </c>
      <c r="Z9" s="44" t="s">
        <v>108</v>
      </c>
      <c r="AA9" s="27" t="s">
        <v>146</v>
      </c>
      <c r="AB9" s="45" t="s">
        <v>154</v>
      </c>
      <c r="AC9" s="45" t="s">
        <v>155</v>
      </c>
    </row>
    <row r="10" spans="1:29" ht="42" customHeight="1">
      <c r="A10" s="38" t="s">
        <v>116</v>
      </c>
      <c r="B10" s="27" t="s">
        <v>117</v>
      </c>
      <c r="C10" s="27" t="s">
        <v>139</v>
      </c>
      <c r="D10" s="45"/>
      <c r="E10" s="43"/>
      <c r="F10" s="47">
        <v>2</v>
      </c>
      <c r="G10" s="45" t="s">
        <v>33</v>
      </c>
      <c r="H10" s="48">
        <v>2</v>
      </c>
      <c r="I10" s="48">
        <v>0</v>
      </c>
      <c r="J10" s="48">
        <v>0</v>
      </c>
      <c r="K10" s="35">
        <v>0</v>
      </c>
      <c r="L10" s="35">
        <v>0</v>
      </c>
      <c r="M10" s="35">
        <v>0</v>
      </c>
      <c r="N10" s="36">
        <v>1</v>
      </c>
      <c r="O10" s="37" t="s">
        <v>38</v>
      </c>
      <c r="P10" s="28"/>
      <c r="Q10" s="39">
        <v>30</v>
      </c>
      <c r="R10" s="40">
        <v>1</v>
      </c>
      <c r="S10" s="41"/>
      <c r="T10" s="39"/>
      <c r="U10" s="39"/>
      <c r="V10" s="40"/>
      <c r="W10" s="37" t="s">
        <v>118</v>
      </c>
      <c r="X10" s="43"/>
      <c r="Y10" s="43" t="s">
        <v>50</v>
      </c>
      <c r="Z10" s="44" t="s">
        <v>108</v>
      </c>
      <c r="AA10" s="37" t="s">
        <v>156</v>
      </c>
      <c r="AB10" s="45" t="s">
        <v>119</v>
      </c>
      <c r="AC10" s="45" t="s">
        <v>127</v>
      </c>
    </row>
    <row r="11" spans="1:29" ht="42" customHeight="1">
      <c r="A11" s="38" t="s">
        <v>120</v>
      </c>
      <c r="B11" s="27" t="s">
        <v>121</v>
      </c>
      <c r="C11" s="27" t="s">
        <v>140</v>
      </c>
      <c r="D11" s="45"/>
      <c r="E11" s="43"/>
      <c r="F11" s="47">
        <v>2</v>
      </c>
      <c r="G11" s="45" t="s">
        <v>33</v>
      </c>
      <c r="H11" s="48">
        <v>2</v>
      </c>
      <c r="I11" s="48">
        <v>0</v>
      </c>
      <c r="J11" s="48">
        <v>0</v>
      </c>
      <c r="K11" s="35">
        <v>0</v>
      </c>
      <c r="L11" s="35">
        <v>0</v>
      </c>
      <c r="M11" s="35">
        <v>0</v>
      </c>
      <c r="N11" s="36">
        <v>2</v>
      </c>
      <c r="O11" s="37" t="s">
        <v>38</v>
      </c>
      <c r="P11" s="28"/>
      <c r="Q11" s="39">
        <v>30</v>
      </c>
      <c r="R11" s="40">
        <v>1</v>
      </c>
      <c r="S11" s="41"/>
      <c r="T11" s="39"/>
      <c r="U11" s="39"/>
      <c r="V11" s="40"/>
      <c r="W11" s="37" t="s">
        <v>122</v>
      </c>
      <c r="X11" s="43"/>
      <c r="Y11" s="43" t="s">
        <v>50</v>
      </c>
      <c r="Z11" s="44" t="s">
        <v>108</v>
      </c>
      <c r="AA11" s="37" t="s">
        <v>156</v>
      </c>
      <c r="AB11" s="45" t="s">
        <v>119</v>
      </c>
      <c r="AC11" s="45" t="s">
        <v>127</v>
      </c>
    </row>
    <row r="12" spans="1:29" ht="42" customHeight="1">
      <c r="A12" s="38" t="s">
        <v>157</v>
      </c>
      <c r="B12" s="27" t="s">
        <v>158</v>
      </c>
      <c r="C12" s="27" t="s">
        <v>159</v>
      </c>
      <c r="D12" s="45"/>
      <c r="E12" s="43"/>
      <c r="F12" s="47">
        <v>3</v>
      </c>
      <c r="G12" s="51" t="s">
        <v>33</v>
      </c>
      <c r="H12" s="52">
        <v>2</v>
      </c>
      <c r="I12" s="52">
        <v>0</v>
      </c>
      <c r="J12" s="52">
        <v>0</v>
      </c>
      <c r="K12" s="35">
        <v>0</v>
      </c>
      <c r="L12" s="35">
        <v>0</v>
      </c>
      <c r="M12" s="35">
        <v>0</v>
      </c>
      <c r="N12" s="36">
        <v>4</v>
      </c>
      <c r="O12" s="37" t="s">
        <v>38</v>
      </c>
      <c r="P12" s="28"/>
      <c r="Q12" s="39">
        <v>30</v>
      </c>
      <c r="R12" s="40">
        <v>1</v>
      </c>
      <c r="S12" s="41"/>
      <c r="T12" s="39"/>
      <c r="U12" s="39"/>
      <c r="V12" s="40"/>
      <c r="W12" s="37" t="s">
        <v>160</v>
      </c>
      <c r="X12" s="43"/>
      <c r="Y12" s="43" t="s">
        <v>50</v>
      </c>
      <c r="Z12" s="44" t="s">
        <v>161</v>
      </c>
      <c r="AA12" s="27" t="s">
        <v>162</v>
      </c>
      <c r="AB12" s="51" t="s">
        <v>163</v>
      </c>
      <c r="AC12" s="51" t="s">
        <v>164</v>
      </c>
    </row>
    <row r="13" spans="1:29" ht="42" customHeight="1">
      <c r="A13" s="38" t="s">
        <v>165</v>
      </c>
      <c r="B13" s="27" t="s">
        <v>166</v>
      </c>
      <c r="C13" s="27" t="s">
        <v>167</v>
      </c>
      <c r="D13" s="51"/>
      <c r="E13" s="53"/>
      <c r="F13" s="47">
        <v>3</v>
      </c>
      <c r="G13" s="51" t="s">
        <v>33</v>
      </c>
      <c r="H13" s="52">
        <v>2</v>
      </c>
      <c r="I13" s="52">
        <v>0</v>
      </c>
      <c r="J13" s="52">
        <v>0</v>
      </c>
      <c r="K13" s="35">
        <v>0</v>
      </c>
      <c r="L13" s="35">
        <v>0</v>
      </c>
      <c r="M13" s="35">
        <v>0</v>
      </c>
      <c r="N13" s="36">
        <v>5</v>
      </c>
      <c r="O13" s="37" t="s">
        <v>38</v>
      </c>
      <c r="P13" s="28"/>
      <c r="Q13" s="39">
        <v>30</v>
      </c>
      <c r="R13" s="40">
        <v>1</v>
      </c>
      <c r="S13" s="41"/>
      <c r="T13" s="39"/>
      <c r="U13" s="39"/>
      <c r="V13" s="40"/>
      <c r="W13" s="37" t="s">
        <v>168</v>
      </c>
      <c r="X13" s="43"/>
      <c r="Y13" s="43" t="s">
        <v>50</v>
      </c>
      <c r="Z13" s="44" t="s">
        <v>161</v>
      </c>
      <c r="AA13" s="27" t="s">
        <v>162</v>
      </c>
      <c r="AB13" s="51" t="s">
        <v>163</v>
      </c>
      <c r="AC13" s="51" t="s">
        <v>164</v>
      </c>
    </row>
    <row r="14" spans="1:29" ht="21">
      <c r="A14" s="54" t="s">
        <v>169</v>
      </c>
      <c r="B14" s="27" t="s">
        <v>170</v>
      </c>
      <c r="C14" s="27" t="s">
        <v>171</v>
      </c>
      <c r="D14" s="45"/>
      <c r="E14" s="43"/>
      <c r="F14" s="47">
        <v>3</v>
      </c>
      <c r="G14" s="45" t="s">
        <v>33</v>
      </c>
      <c r="H14" s="48">
        <v>2</v>
      </c>
      <c r="I14" s="48">
        <v>0</v>
      </c>
      <c r="J14" s="48">
        <v>0</v>
      </c>
      <c r="K14" s="35">
        <v>0</v>
      </c>
      <c r="L14" s="35">
        <v>0</v>
      </c>
      <c r="M14" s="35">
        <v>0</v>
      </c>
      <c r="N14" s="36">
        <v>3</v>
      </c>
      <c r="O14" s="37" t="s">
        <v>38</v>
      </c>
      <c r="P14" s="28"/>
      <c r="Q14" s="39">
        <v>30</v>
      </c>
      <c r="R14" s="40">
        <v>1</v>
      </c>
      <c r="S14" s="55"/>
      <c r="T14" s="39"/>
      <c r="U14" s="39"/>
      <c r="V14" s="40"/>
      <c r="W14" s="37" t="s">
        <v>172</v>
      </c>
      <c r="X14" s="43"/>
      <c r="Y14" s="43" t="s">
        <v>50</v>
      </c>
      <c r="Z14" s="44" t="s">
        <v>161</v>
      </c>
      <c r="AA14" s="27" t="s">
        <v>162</v>
      </c>
      <c r="AB14" s="45" t="s">
        <v>173</v>
      </c>
      <c r="AC14" s="45" t="s">
        <v>174</v>
      </c>
    </row>
    <row r="15" spans="1:29" ht="42" customHeight="1">
      <c r="A15" s="54" t="s">
        <v>175</v>
      </c>
      <c r="B15" s="27" t="s">
        <v>176</v>
      </c>
      <c r="C15" s="27" t="s">
        <v>177</v>
      </c>
      <c r="D15" s="45"/>
      <c r="E15" s="43"/>
      <c r="F15" s="47">
        <v>3</v>
      </c>
      <c r="G15" s="45" t="s">
        <v>33</v>
      </c>
      <c r="H15" s="48">
        <v>2</v>
      </c>
      <c r="I15" s="48">
        <v>0</v>
      </c>
      <c r="J15" s="48">
        <v>0</v>
      </c>
      <c r="K15" s="35">
        <v>0</v>
      </c>
      <c r="L15" s="35">
        <v>0</v>
      </c>
      <c r="M15" s="35">
        <v>0</v>
      </c>
      <c r="N15" s="36">
        <v>4</v>
      </c>
      <c r="O15" s="37" t="s">
        <v>38</v>
      </c>
      <c r="P15" s="28"/>
      <c r="Q15" s="39">
        <v>30</v>
      </c>
      <c r="R15" s="40">
        <v>1</v>
      </c>
      <c r="S15" s="55"/>
      <c r="T15" s="39"/>
      <c r="U15" s="39"/>
      <c r="V15" s="40"/>
      <c r="W15" s="37" t="s">
        <v>178</v>
      </c>
      <c r="X15" s="43"/>
      <c r="Y15" s="43" t="s">
        <v>50</v>
      </c>
      <c r="Z15" s="44" t="s">
        <v>161</v>
      </c>
      <c r="AA15" s="27" t="s">
        <v>179</v>
      </c>
      <c r="AB15" s="45" t="s">
        <v>180</v>
      </c>
      <c r="AC15" s="45" t="s">
        <v>181</v>
      </c>
    </row>
    <row r="16" spans="1:29" ht="42" customHeight="1">
      <c r="A16" s="46" t="s">
        <v>182</v>
      </c>
      <c r="B16" s="27" t="s">
        <v>183</v>
      </c>
      <c r="C16" s="27" t="s">
        <v>184</v>
      </c>
      <c r="D16" s="45"/>
      <c r="E16" s="43"/>
      <c r="F16" s="47">
        <v>3</v>
      </c>
      <c r="G16" s="45" t="s">
        <v>33</v>
      </c>
      <c r="H16" s="48">
        <v>2</v>
      </c>
      <c r="I16" s="48">
        <v>0</v>
      </c>
      <c r="J16" s="48">
        <v>0</v>
      </c>
      <c r="K16" s="35">
        <v>0</v>
      </c>
      <c r="L16" s="35">
        <v>0</v>
      </c>
      <c r="M16" s="35">
        <v>0</v>
      </c>
      <c r="N16" s="36">
        <v>2</v>
      </c>
      <c r="O16" s="37" t="s">
        <v>38</v>
      </c>
      <c r="P16" s="28"/>
      <c r="Q16" s="39">
        <v>30</v>
      </c>
      <c r="R16" s="40">
        <v>1</v>
      </c>
      <c r="S16" s="55"/>
      <c r="T16" s="39"/>
      <c r="U16" s="39"/>
      <c r="V16" s="40"/>
      <c r="W16" s="37"/>
      <c r="X16" s="43"/>
      <c r="Y16" s="43" t="s">
        <v>50</v>
      </c>
      <c r="Z16" s="44" t="s">
        <v>108</v>
      </c>
      <c r="AA16" s="27" t="s">
        <v>145</v>
      </c>
      <c r="AB16" s="43" t="s">
        <v>173</v>
      </c>
      <c r="AC16" s="43" t="s">
        <v>174</v>
      </c>
    </row>
    <row r="17" spans="1:29" ht="56.25" customHeight="1">
      <c r="A17" s="46" t="s">
        <v>185</v>
      </c>
      <c r="B17" s="27" t="s">
        <v>186</v>
      </c>
      <c r="C17" s="27" t="s">
        <v>187</v>
      </c>
      <c r="D17" s="45"/>
      <c r="E17" s="43"/>
      <c r="F17" s="47">
        <v>3</v>
      </c>
      <c r="G17" s="45" t="s">
        <v>33</v>
      </c>
      <c r="H17" s="48">
        <v>2</v>
      </c>
      <c r="I17" s="48">
        <v>0</v>
      </c>
      <c r="J17" s="48">
        <v>0</v>
      </c>
      <c r="K17" s="35">
        <v>0</v>
      </c>
      <c r="L17" s="35">
        <v>0</v>
      </c>
      <c r="M17" s="35">
        <v>0</v>
      </c>
      <c r="N17" s="36">
        <v>4</v>
      </c>
      <c r="O17" s="37" t="s">
        <v>38</v>
      </c>
      <c r="P17" s="28"/>
      <c r="Q17" s="39">
        <v>30</v>
      </c>
      <c r="R17" s="40">
        <v>1</v>
      </c>
      <c r="S17" s="55"/>
      <c r="T17" s="39"/>
      <c r="U17" s="39"/>
      <c r="V17" s="40"/>
      <c r="W17" s="50"/>
      <c r="X17" s="37" t="s">
        <v>188</v>
      </c>
      <c r="Y17" s="43" t="s">
        <v>50</v>
      </c>
      <c r="Z17" s="44" t="s">
        <v>161</v>
      </c>
      <c r="AA17" s="27" t="s">
        <v>189</v>
      </c>
      <c r="AB17" s="37" t="s">
        <v>190</v>
      </c>
      <c r="AC17" s="37" t="s">
        <v>191</v>
      </c>
    </row>
    <row r="18" spans="1:29" ht="42" customHeight="1">
      <c r="A18" s="54" t="s">
        <v>192</v>
      </c>
      <c r="B18" s="27" t="s">
        <v>193</v>
      </c>
      <c r="C18" s="27" t="s">
        <v>194</v>
      </c>
      <c r="D18" s="45"/>
      <c r="E18" s="53"/>
      <c r="F18" s="47">
        <v>3</v>
      </c>
      <c r="G18" s="51" t="s">
        <v>33</v>
      </c>
      <c r="H18" s="52">
        <v>2</v>
      </c>
      <c r="I18" s="52">
        <v>0</v>
      </c>
      <c r="J18" s="52">
        <v>0</v>
      </c>
      <c r="K18" s="35">
        <v>0</v>
      </c>
      <c r="L18" s="35">
        <v>0</v>
      </c>
      <c r="M18" s="35">
        <v>0</v>
      </c>
      <c r="N18" s="36">
        <v>3</v>
      </c>
      <c r="O18" s="37" t="s">
        <v>38</v>
      </c>
      <c r="P18" s="28"/>
      <c r="Q18" s="39">
        <v>30</v>
      </c>
      <c r="R18" s="40">
        <v>1</v>
      </c>
      <c r="S18" s="55"/>
      <c r="T18" s="39"/>
      <c r="U18" s="39"/>
      <c r="V18" s="40"/>
      <c r="W18" s="27" t="s">
        <v>195</v>
      </c>
      <c r="X18" s="37" t="s">
        <v>196</v>
      </c>
      <c r="Y18" s="43" t="s">
        <v>50</v>
      </c>
      <c r="Z18" s="44" t="s">
        <v>161</v>
      </c>
      <c r="AA18" s="27" t="s">
        <v>179</v>
      </c>
      <c r="AB18" s="51" t="s">
        <v>112</v>
      </c>
      <c r="AC18" s="51" t="s">
        <v>126</v>
      </c>
    </row>
    <row r="19" spans="1:29" ht="42" customHeight="1">
      <c r="A19" s="54" t="s">
        <v>197</v>
      </c>
      <c r="B19" s="27" t="s">
        <v>198</v>
      </c>
      <c r="C19" s="27" t="s">
        <v>199</v>
      </c>
      <c r="D19" s="37" t="s">
        <v>192</v>
      </c>
      <c r="E19" s="43"/>
      <c r="F19" s="47">
        <v>3</v>
      </c>
      <c r="G19" s="51" t="s">
        <v>33</v>
      </c>
      <c r="H19" s="52">
        <v>2</v>
      </c>
      <c r="I19" s="52">
        <v>0</v>
      </c>
      <c r="J19" s="52">
        <v>0</v>
      </c>
      <c r="K19" s="35">
        <v>0</v>
      </c>
      <c r="L19" s="35">
        <v>0</v>
      </c>
      <c r="M19" s="35">
        <v>0</v>
      </c>
      <c r="N19" s="36">
        <v>4</v>
      </c>
      <c r="O19" s="37" t="s">
        <v>38</v>
      </c>
      <c r="P19" s="28"/>
      <c r="Q19" s="39">
        <v>30</v>
      </c>
      <c r="R19" s="40">
        <v>1</v>
      </c>
      <c r="S19" s="55"/>
      <c r="T19" s="39"/>
      <c r="U19" s="39"/>
      <c r="V19" s="40"/>
      <c r="W19" s="27" t="s">
        <v>200</v>
      </c>
      <c r="X19" s="37" t="s">
        <v>201</v>
      </c>
      <c r="Y19" s="43" t="s">
        <v>50</v>
      </c>
      <c r="Z19" s="44" t="s">
        <v>161</v>
      </c>
      <c r="AA19" s="27" t="s">
        <v>179</v>
      </c>
      <c r="AB19" s="51" t="s">
        <v>112</v>
      </c>
      <c r="AC19" s="51" t="s">
        <v>126</v>
      </c>
    </row>
    <row r="20" spans="1:29" ht="42" customHeight="1">
      <c r="A20" s="54" t="s">
        <v>202</v>
      </c>
      <c r="B20" s="27" t="s">
        <v>203</v>
      </c>
      <c r="C20" s="27" t="s">
        <v>204</v>
      </c>
      <c r="D20" s="45"/>
      <c r="E20" s="43"/>
      <c r="F20" s="47">
        <v>2</v>
      </c>
      <c r="G20" s="45" t="s">
        <v>33</v>
      </c>
      <c r="H20" s="48">
        <v>2</v>
      </c>
      <c r="I20" s="48">
        <v>0</v>
      </c>
      <c r="J20" s="48">
        <v>0</v>
      </c>
      <c r="K20" s="35">
        <v>0</v>
      </c>
      <c r="L20" s="35">
        <v>0</v>
      </c>
      <c r="M20" s="35">
        <v>0</v>
      </c>
      <c r="N20" s="36">
        <v>5</v>
      </c>
      <c r="O20" s="37" t="s">
        <v>38</v>
      </c>
      <c r="P20" s="28"/>
      <c r="Q20" s="39">
        <v>30</v>
      </c>
      <c r="R20" s="40">
        <v>1</v>
      </c>
      <c r="S20" s="55"/>
      <c r="T20" s="39"/>
      <c r="U20" s="39"/>
      <c r="V20" s="40"/>
      <c r="W20" s="37" t="s">
        <v>205</v>
      </c>
      <c r="X20" s="43"/>
      <c r="Y20" s="43" t="s">
        <v>50</v>
      </c>
      <c r="Z20" s="44" t="s">
        <v>161</v>
      </c>
      <c r="AA20" s="27" t="s">
        <v>162</v>
      </c>
      <c r="AB20" s="53" t="s">
        <v>206</v>
      </c>
      <c r="AC20" s="53" t="s">
        <v>207</v>
      </c>
    </row>
    <row r="21" spans="1:29" ht="42" customHeight="1">
      <c r="A21" s="54" t="s">
        <v>208</v>
      </c>
      <c r="B21" s="27" t="s">
        <v>209</v>
      </c>
      <c r="C21" s="27" t="s">
        <v>210</v>
      </c>
      <c r="D21" s="51"/>
      <c r="E21" s="53"/>
      <c r="F21" s="47">
        <v>3</v>
      </c>
      <c r="G21" s="51" t="s">
        <v>33</v>
      </c>
      <c r="H21" s="52">
        <v>2</v>
      </c>
      <c r="I21" s="52">
        <v>0</v>
      </c>
      <c r="J21" s="52">
        <v>0</v>
      </c>
      <c r="K21" s="35">
        <v>0</v>
      </c>
      <c r="L21" s="35">
        <v>0</v>
      </c>
      <c r="M21" s="35">
        <v>0</v>
      </c>
      <c r="N21" s="36">
        <v>3</v>
      </c>
      <c r="O21" s="37" t="s">
        <v>38</v>
      </c>
      <c r="P21" s="28"/>
      <c r="Q21" s="39">
        <v>30</v>
      </c>
      <c r="R21" s="40">
        <v>1</v>
      </c>
      <c r="S21" s="55"/>
      <c r="T21" s="39"/>
      <c r="U21" s="39"/>
      <c r="V21" s="40"/>
      <c r="W21" s="37" t="s">
        <v>211</v>
      </c>
      <c r="X21" s="43"/>
      <c r="Y21" s="43" t="s">
        <v>50</v>
      </c>
      <c r="Z21" s="44" t="s">
        <v>161</v>
      </c>
      <c r="AA21" s="27" t="s">
        <v>212</v>
      </c>
      <c r="AB21" s="51" t="s">
        <v>119</v>
      </c>
      <c r="AC21" s="51" t="s">
        <v>127</v>
      </c>
    </row>
    <row r="22" spans="1:29" ht="56.25" customHeight="1">
      <c r="A22" s="56" t="s">
        <v>213</v>
      </c>
      <c r="B22" s="57" t="s">
        <v>214</v>
      </c>
      <c r="C22" s="57" t="s">
        <v>215</v>
      </c>
      <c r="D22" s="51"/>
      <c r="E22" s="53"/>
      <c r="F22" s="47">
        <v>3</v>
      </c>
      <c r="G22" s="51" t="s">
        <v>33</v>
      </c>
      <c r="H22" s="52">
        <v>2</v>
      </c>
      <c r="I22" s="52">
        <v>0</v>
      </c>
      <c r="J22" s="52">
        <v>0</v>
      </c>
      <c r="K22" s="35">
        <v>0</v>
      </c>
      <c r="L22" s="35">
        <v>0</v>
      </c>
      <c r="M22" s="35">
        <v>0</v>
      </c>
      <c r="N22" s="36">
        <v>4</v>
      </c>
      <c r="O22" s="37" t="s">
        <v>38</v>
      </c>
      <c r="P22" s="28"/>
      <c r="Q22" s="39">
        <v>30</v>
      </c>
      <c r="R22" s="40">
        <v>1</v>
      </c>
      <c r="S22" s="55"/>
      <c r="T22" s="39"/>
      <c r="U22" s="39"/>
      <c r="V22" s="40"/>
      <c r="W22" s="50"/>
      <c r="X22" s="43"/>
      <c r="Y22" s="43" t="s">
        <v>50</v>
      </c>
      <c r="Z22" s="44" t="s">
        <v>161</v>
      </c>
      <c r="AA22" s="27" t="s">
        <v>216</v>
      </c>
      <c r="AB22" s="43" t="s">
        <v>119</v>
      </c>
      <c r="AC22" s="51" t="s">
        <v>127</v>
      </c>
    </row>
    <row r="23" spans="1:29" ht="42" customHeight="1">
      <c r="A23" s="54" t="s">
        <v>217</v>
      </c>
      <c r="B23" s="27" t="s">
        <v>218</v>
      </c>
      <c r="C23" s="27" t="s">
        <v>219</v>
      </c>
      <c r="D23" s="51"/>
      <c r="E23" s="53"/>
      <c r="F23" s="47">
        <v>2</v>
      </c>
      <c r="G23" s="51" t="s">
        <v>33</v>
      </c>
      <c r="H23" s="52">
        <v>2</v>
      </c>
      <c r="I23" s="52">
        <v>0</v>
      </c>
      <c r="J23" s="52">
        <v>0</v>
      </c>
      <c r="K23" s="35">
        <v>0</v>
      </c>
      <c r="L23" s="35">
        <v>0</v>
      </c>
      <c r="M23" s="35">
        <v>0</v>
      </c>
      <c r="N23" s="36">
        <v>6</v>
      </c>
      <c r="O23" s="37" t="s">
        <v>38</v>
      </c>
      <c r="P23" s="28"/>
      <c r="Q23" s="39">
        <v>30</v>
      </c>
      <c r="R23" s="40">
        <v>1</v>
      </c>
      <c r="S23" s="55"/>
      <c r="T23" s="39"/>
      <c r="U23" s="43"/>
      <c r="V23" s="43"/>
      <c r="W23" s="37" t="s">
        <v>220</v>
      </c>
      <c r="X23" s="43"/>
      <c r="Y23" s="43" t="s">
        <v>50</v>
      </c>
      <c r="Z23" s="44" t="s">
        <v>161</v>
      </c>
      <c r="AA23" s="27" t="s">
        <v>179</v>
      </c>
      <c r="AB23" s="51" t="s">
        <v>109</v>
      </c>
      <c r="AC23" s="45" t="s">
        <v>125</v>
      </c>
    </row>
  </sheetData>
  <sheetProtection insertColumns="0" autoFilter="0"/>
  <autoFilter ref="A4:AC4" xr:uid="{00000000-0009-0000-0000-000000000000}"/>
  <mergeCells count="4">
    <mergeCell ref="A2:Z2"/>
    <mergeCell ref="A3:Z3"/>
    <mergeCell ref="AC1:AC3"/>
    <mergeCell ref="A1:Z1"/>
  </mergeCells>
  <phoneticPr fontId="19" type="noConversion"/>
  <dataValidations count="8">
    <dataValidation type="list" allowBlank="1" showInputMessage="1" showErrorMessage="1" sqref="D24:D1048576 E5:E23" xr:uid="{00000000-0002-0000-0000-000000000000}">
      <formula1>Felvétele</formula1>
    </dataValidation>
    <dataValidation type="list" allowBlank="1" showInputMessage="1" showErrorMessage="1" sqref="F24:F1048576 G5:G23" xr:uid="{00000000-0002-0000-0000-000001000000}">
      <formula1>Tárgykövetelmény</formula1>
    </dataValidation>
    <dataValidation type="list" allowBlank="1" showInputMessage="1" showErrorMessage="1" sqref="G24:G1048576 H5:J23" xr:uid="{00000000-0002-0000-0000-000002000000}">
      <formula1>HetiÓraszám</formula1>
    </dataValidation>
    <dataValidation type="list" allowBlank="1" showInputMessage="1" showErrorMessage="1" sqref="H24:H1048576 K5:M23" xr:uid="{00000000-0002-0000-0000-000003000000}">
      <formula1>FélévesÓraszám</formula1>
    </dataValidation>
    <dataValidation type="list" allowBlank="1" showInputMessage="1" showErrorMessage="1" sqref="I24:I1048576 N5:N23" xr:uid="{00000000-0002-0000-0000-000004000000}">
      <formula1>FélévSzám</formula1>
    </dataValidation>
    <dataValidation type="list" allowBlank="1" showInputMessage="1" showErrorMessage="1" sqref="J24:J1048576 O5:O23" xr:uid="{00000000-0002-0000-0000-000005000000}">
      <formula1>TárgyfelvételTípusa</formula1>
    </dataValidation>
    <dataValidation type="list" allowBlank="1" showInputMessage="1" showErrorMessage="1" sqref="U24:U1048576 Y5:Y23" xr:uid="{00000000-0002-0000-0000-000006000000}">
      <formula1>MeghirdetőIntézet</formula1>
    </dataValidation>
    <dataValidation type="list" allowBlank="1" showInputMessage="1" showErrorMessage="1" sqref="R24:R1048576" xr:uid="{00000000-0002-0000-0000-000007000000}">
      <formula1>SzabadonVálasztható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Header>&amp;LA Kari Tanács elfogadta 2024.03.20-án&amp;R2024.04.22.</oddHeader>
    <oddFooter xml:space="preserve">&amp;L__________________________
Dr. Nemesi Attila László
tanulmányi dékánhelyettes
&amp;C&amp;P. oldal&amp;R___________________________
Dr. Kántor Zoltán
intézetvezető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C113"/>
  <sheetViews>
    <sheetView topLeftCell="A67" workbookViewId="0">
      <selection activeCell="C77" sqref="C77:C88"/>
    </sheetView>
  </sheetViews>
  <sheetFormatPr defaultRowHeight="14.5"/>
  <cols>
    <col min="1" max="1" width="8.36328125" bestFit="1" customWidth="1"/>
    <col min="2" max="2" width="20.08984375" bestFit="1" customWidth="1"/>
    <col min="3" max="3" width="26.453125" bestFit="1" customWidth="1"/>
  </cols>
  <sheetData>
    <row r="1" spans="1:3">
      <c r="A1" t="s">
        <v>24</v>
      </c>
      <c r="B1" t="s">
        <v>25</v>
      </c>
      <c r="C1" t="s">
        <v>26</v>
      </c>
    </row>
    <row r="2" spans="1:3">
      <c r="A2" s="1">
        <v>1</v>
      </c>
      <c r="B2" t="s">
        <v>3</v>
      </c>
      <c r="C2" t="s">
        <v>27</v>
      </c>
    </row>
    <row r="3" spans="1:3">
      <c r="A3" s="1">
        <v>1</v>
      </c>
      <c r="B3" t="s">
        <v>3</v>
      </c>
    </row>
    <row r="4" spans="1:3">
      <c r="A4" s="1">
        <v>2</v>
      </c>
      <c r="B4" t="s">
        <v>5</v>
      </c>
    </row>
    <row r="5" spans="1:3">
      <c r="A5" s="1">
        <v>2</v>
      </c>
      <c r="B5" t="s">
        <v>5</v>
      </c>
      <c r="C5" t="s">
        <v>28</v>
      </c>
    </row>
    <row r="6" spans="1:3">
      <c r="A6" s="1">
        <v>2</v>
      </c>
      <c r="B6" t="s">
        <v>5</v>
      </c>
      <c r="C6" t="s">
        <v>29</v>
      </c>
    </row>
    <row r="7" spans="1:3">
      <c r="A7" s="1">
        <v>2</v>
      </c>
      <c r="B7" t="s">
        <v>5</v>
      </c>
      <c r="C7" t="s">
        <v>30</v>
      </c>
    </row>
    <row r="8" spans="1:3">
      <c r="A8" s="1">
        <v>2</v>
      </c>
      <c r="B8" t="s">
        <v>5</v>
      </c>
      <c r="C8" t="s">
        <v>31</v>
      </c>
    </row>
    <row r="9" spans="1:3">
      <c r="A9" s="1">
        <v>2</v>
      </c>
      <c r="B9" t="s">
        <v>5</v>
      </c>
      <c r="C9" t="s">
        <v>32</v>
      </c>
    </row>
    <row r="10" spans="1:3">
      <c r="A10" s="1">
        <v>2</v>
      </c>
      <c r="B10" t="s">
        <v>5</v>
      </c>
      <c r="C10" t="s">
        <v>33</v>
      </c>
    </row>
    <row r="11" spans="1:3">
      <c r="A11" s="1">
        <v>2</v>
      </c>
      <c r="B11" t="s">
        <v>5</v>
      </c>
      <c r="C11" t="s">
        <v>34</v>
      </c>
    </row>
    <row r="12" spans="1:3">
      <c r="A12" s="1">
        <v>2</v>
      </c>
      <c r="B12" t="s">
        <v>5</v>
      </c>
      <c r="C12" t="s">
        <v>35</v>
      </c>
    </row>
    <row r="13" spans="1:3">
      <c r="A13" s="1">
        <v>2</v>
      </c>
      <c r="B13" t="s">
        <v>5</v>
      </c>
      <c r="C13" t="s">
        <v>36</v>
      </c>
    </row>
    <row r="14" spans="1:3">
      <c r="A14" s="1">
        <v>3</v>
      </c>
      <c r="B14" t="s">
        <v>6</v>
      </c>
      <c r="C14">
        <v>0</v>
      </c>
    </row>
    <row r="15" spans="1:3">
      <c r="A15" s="1">
        <v>3</v>
      </c>
      <c r="B15" t="s">
        <v>6</v>
      </c>
      <c r="C15">
        <v>1</v>
      </c>
    </row>
    <row r="16" spans="1:3">
      <c r="A16" s="1">
        <v>3</v>
      </c>
      <c r="B16" t="s">
        <v>6</v>
      </c>
      <c r="C16">
        <v>2</v>
      </c>
    </row>
    <row r="17" spans="1:3">
      <c r="A17" s="1">
        <v>3</v>
      </c>
      <c r="B17" t="s">
        <v>6</v>
      </c>
      <c r="C17">
        <v>3</v>
      </c>
    </row>
    <row r="18" spans="1:3">
      <c r="A18" s="1">
        <v>3</v>
      </c>
      <c r="B18" t="s">
        <v>6</v>
      </c>
      <c r="C18">
        <v>4</v>
      </c>
    </row>
    <row r="19" spans="1:3">
      <c r="A19" s="1">
        <v>3</v>
      </c>
      <c r="B19" t="s">
        <v>6</v>
      </c>
      <c r="C19">
        <v>5</v>
      </c>
    </row>
    <row r="20" spans="1:3">
      <c r="A20" s="1">
        <v>3</v>
      </c>
      <c r="B20" t="s">
        <v>6</v>
      </c>
      <c r="C20">
        <v>6</v>
      </c>
    </row>
    <row r="21" spans="1:3">
      <c r="A21" s="1">
        <v>3</v>
      </c>
      <c r="B21" t="s">
        <v>6</v>
      </c>
      <c r="C21">
        <v>7</v>
      </c>
    </row>
    <row r="22" spans="1:3">
      <c r="A22" s="1">
        <v>3</v>
      </c>
      <c r="B22" t="s">
        <v>6</v>
      </c>
      <c r="C22">
        <v>8</v>
      </c>
    </row>
    <row r="23" spans="1:3">
      <c r="A23" s="1">
        <v>3</v>
      </c>
      <c r="B23" t="s">
        <v>6</v>
      </c>
      <c r="C23">
        <v>9</v>
      </c>
    </row>
    <row r="24" spans="1:3">
      <c r="A24" s="1">
        <v>3</v>
      </c>
      <c r="B24" t="s">
        <v>6</v>
      </c>
      <c r="C24">
        <v>10</v>
      </c>
    </row>
    <row r="25" spans="1:3">
      <c r="A25" s="1">
        <v>4</v>
      </c>
      <c r="B25" t="s">
        <v>7</v>
      </c>
      <c r="C25">
        <v>0</v>
      </c>
    </row>
    <row r="26" spans="1:3">
      <c r="A26" s="1">
        <v>4</v>
      </c>
      <c r="B26" t="s">
        <v>7</v>
      </c>
      <c r="C26">
        <v>1</v>
      </c>
    </row>
    <row r="27" spans="1:3">
      <c r="A27" s="1">
        <v>4</v>
      </c>
      <c r="B27" t="s">
        <v>7</v>
      </c>
      <c r="C27">
        <v>2</v>
      </c>
    </row>
    <row r="28" spans="1:3">
      <c r="A28" s="1">
        <v>4</v>
      </c>
      <c r="B28" t="s">
        <v>7</v>
      </c>
      <c r="C28">
        <v>3</v>
      </c>
    </row>
    <row r="29" spans="1:3">
      <c r="A29" s="1">
        <v>4</v>
      </c>
      <c r="B29" t="s">
        <v>7</v>
      </c>
      <c r="C29">
        <v>4</v>
      </c>
    </row>
    <row r="30" spans="1:3">
      <c r="A30" s="1">
        <v>4</v>
      </c>
      <c r="B30" t="s">
        <v>7</v>
      </c>
      <c r="C30">
        <v>5</v>
      </c>
    </row>
    <row r="31" spans="1:3">
      <c r="A31" s="1">
        <v>4</v>
      </c>
      <c r="B31" t="s">
        <v>7</v>
      </c>
      <c r="C31">
        <v>6</v>
      </c>
    </row>
    <row r="32" spans="1:3">
      <c r="A32" s="1">
        <v>4</v>
      </c>
      <c r="B32" t="s">
        <v>7</v>
      </c>
      <c r="C32">
        <v>7</v>
      </c>
    </row>
    <row r="33" spans="1:3">
      <c r="A33" s="1">
        <v>4</v>
      </c>
      <c r="B33" t="s">
        <v>7</v>
      </c>
      <c r="C33">
        <v>8</v>
      </c>
    </row>
    <row r="34" spans="1:3">
      <c r="A34" s="1">
        <v>4</v>
      </c>
      <c r="B34" t="s">
        <v>7</v>
      </c>
      <c r="C34">
        <v>9</v>
      </c>
    </row>
    <row r="35" spans="1:3">
      <c r="A35" s="1">
        <v>4</v>
      </c>
      <c r="B35" t="s">
        <v>7</v>
      </c>
      <c r="C35">
        <v>10</v>
      </c>
    </row>
    <row r="36" spans="1:3">
      <c r="A36" s="1">
        <v>4</v>
      </c>
      <c r="B36" t="s">
        <v>7</v>
      </c>
      <c r="C36">
        <v>11</v>
      </c>
    </row>
    <row r="37" spans="1:3">
      <c r="A37" s="1">
        <v>4</v>
      </c>
      <c r="B37" t="s">
        <v>7</v>
      </c>
      <c r="C37">
        <v>12</v>
      </c>
    </row>
    <row r="38" spans="1:3">
      <c r="A38" s="1">
        <v>4</v>
      </c>
      <c r="B38" t="s">
        <v>7</v>
      </c>
      <c r="C38">
        <v>13</v>
      </c>
    </row>
    <row r="39" spans="1:3">
      <c r="A39" s="1">
        <v>4</v>
      </c>
      <c r="B39" t="s">
        <v>7</v>
      </c>
      <c r="C39">
        <v>14</v>
      </c>
    </row>
    <row r="40" spans="1:3">
      <c r="A40" s="1">
        <v>4</v>
      </c>
      <c r="B40" t="s">
        <v>7</v>
      </c>
      <c r="C40">
        <v>15</v>
      </c>
    </row>
    <row r="41" spans="1:3">
      <c r="A41" s="1">
        <v>4</v>
      </c>
      <c r="B41" t="s">
        <v>7</v>
      </c>
      <c r="C41">
        <v>16</v>
      </c>
    </row>
    <row r="42" spans="1:3">
      <c r="A42" s="1">
        <v>4</v>
      </c>
      <c r="B42" t="s">
        <v>7</v>
      </c>
      <c r="C42">
        <v>17</v>
      </c>
    </row>
    <row r="43" spans="1:3">
      <c r="A43" s="1">
        <v>4</v>
      </c>
      <c r="B43" t="s">
        <v>7</v>
      </c>
      <c r="C43">
        <v>18</v>
      </c>
    </row>
    <row r="44" spans="1:3">
      <c r="A44" s="1">
        <v>4</v>
      </c>
      <c r="B44" t="s">
        <v>7</v>
      </c>
      <c r="C44">
        <v>19</v>
      </c>
    </row>
    <row r="45" spans="1:3">
      <c r="A45" s="1">
        <v>4</v>
      </c>
      <c r="B45" t="s">
        <v>7</v>
      </c>
      <c r="C45">
        <v>20</v>
      </c>
    </row>
    <row r="46" spans="1:3">
      <c r="A46" s="1">
        <v>4</v>
      </c>
      <c r="B46" t="s">
        <v>7</v>
      </c>
      <c r="C46">
        <v>21</v>
      </c>
    </row>
    <row r="47" spans="1:3">
      <c r="A47" s="1">
        <v>4</v>
      </c>
      <c r="B47" t="s">
        <v>7</v>
      </c>
      <c r="C47">
        <v>22</v>
      </c>
    </row>
    <row r="48" spans="1:3">
      <c r="A48" s="1">
        <v>4</v>
      </c>
      <c r="B48" t="s">
        <v>7</v>
      </c>
      <c r="C48">
        <v>23</v>
      </c>
    </row>
    <row r="49" spans="1:3">
      <c r="A49" s="1">
        <v>4</v>
      </c>
      <c r="B49" t="s">
        <v>7</v>
      </c>
      <c r="C49">
        <v>24</v>
      </c>
    </row>
    <row r="50" spans="1:3">
      <c r="A50" s="1">
        <v>4</v>
      </c>
      <c r="B50" t="s">
        <v>7</v>
      </c>
      <c r="C50">
        <v>25</v>
      </c>
    </row>
    <row r="51" spans="1:3">
      <c r="A51" s="1">
        <v>4</v>
      </c>
      <c r="B51" t="s">
        <v>7</v>
      </c>
      <c r="C51">
        <v>26</v>
      </c>
    </row>
    <row r="52" spans="1:3">
      <c r="A52" s="1">
        <v>4</v>
      </c>
      <c r="B52" t="s">
        <v>7</v>
      </c>
      <c r="C52">
        <v>27</v>
      </c>
    </row>
    <row r="53" spans="1:3">
      <c r="A53" s="1">
        <v>4</v>
      </c>
      <c r="B53" t="s">
        <v>7</v>
      </c>
      <c r="C53">
        <v>28</v>
      </c>
    </row>
    <row r="54" spans="1:3">
      <c r="A54" s="1">
        <v>4</v>
      </c>
      <c r="B54" t="s">
        <v>7</v>
      </c>
      <c r="C54">
        <v>29</v>
      </c>
    </row>
    <row r="55" spans="1:3">
      <c r="A55" s="1">
        <v>4</v>
      </c>
      <c r="B55" t="s">
        <v>7</v>
      </c>
      <c r="C55">
        <v>30</v>
      </c>
    </row>
    <row r="56" spans="1:3">
      <c r="A56" s="1">
        <v>4</v>
      </c>
      <c r="B56" t="s">
        <v>7</v>
      </c>
      <c r="C56">
        <v>31</v>
      </c>
    </row>
    <row r="57" spans="1:3">
      <c r="A57" s="1">
        <v>4</v>
      </c>
      <c r="B57" t="s">
        <v>7</v>
      </c>
      <c r="C57">
        <v>32</v>
      </c>
    </row>
    <row r="58" spans="1:3">
      <c r="A58" s="1">
        <v>4</v>
      </c>
      <c r="B58" t="s">
        <v>7</v>
      </c>
      <c r="C58">
        <v>33</v>
      </c>
    </row>
    <row r="59" spans="1:3">
      <c r="A59" s="1">
        <v>4</v>
      </c>
      <c r="B59" t="s">
        <v>7</v>
      </c>
      <c r="C59">
        <v>34</v>
      </c>
    </row>
    <row r="60" spans="1:3">
      <c r="A60" s="1">
        <v>4</v>
      </c>
      <c r="B60" t="s">
        <v>7</v>
      </c>
      <c r="C60">
        <v>35</v>
      </c>
    </row>
    <row r="61" spans="1:3">
      <c r="A61" s="1">
        <v>4</v>
      </c>
      <c r="B61" t="s">
        <v>7</v>
      </c>
      <c r="C61">
        <v>36</v>
      </c>
    </row>
    <row r="62" spans="1:3">
      <c r="A62" s="1">
        <v>4</v>
      </c>
      <c r="B62" t="s">
        <v>7</v>
      </c>
      <c r="C62">
        <v>37</v>
      </c>
    </row>
    <row r="63" spans="1:3">
      <c r="A63" s="1">
        <v>4</v>
      </c>
      <c r="B63" t="s">
        <v>7</v>
      </c>
      <c r="C63">
        <v>38</v>
      </c>
    </row>
    <row r="64" spans="1:3">
      <c r="A64" s="1">
        <v>4</v>
      </c>
      <c r="B64" t="s">
        <v>7</v>
      </c>
      <c r="C64">
        <v>39</v>
      </c>
    </row>
    <row r="65" spans="1:3">
      <c r="A65" s="1">
        <v>4</v>
      </c>
      <c r="B65" t="s">
        <v>7</v>
      </c>
      <c r="C65">
        <v>40</v>
      </c>
    </row>
    <row r="66" spans="1:3">
      <c r="A66" s="1">
        <v>4</v>
      </c>
      <c r="B66" t="s">
        <v>7</v>
      </c>
      <c r="C66">
        <v>41</v>
      </c>
    </row>
    <row r="67" spans="1:3">
      <c r="A67" s="1">
        <v>4</v>
      </c>
      <c r="B67" t="s">
        <v>7</v>
      </c>
      <c r="C67">
        <v>42</v>
      </c>
    </row>
    <row r="68" spans="1:3">
      <c r="A68" s="1">
        <v>4</v>
      </c>
      <c r="B68" t="s">
        <v>7</v>
      </c>
      <c r="C68">
        <v>43</v>
      </c>
    </row>
    <row r="69" spans="1:3">
      <c r="A69" s="1">
        <v>4</v>
      </c>
      <c r="B69" t="s">
        <v>7</v>
      </c>
      <c r="C69">
        <v>44</v>
      </c>
    </row>
    <row r="70" spans="1:3">
      <c r="A70" s="1">
        <v>4</v>
      </c>
      <c r="B70" t="s">
        <v>7</v>
      </c>
      <c r="C70">
        <v>45</v>
      </c>
    </row>
    <row r="71" spans="1:3">
      <c r="A71" s="1">
        <v>4</v>
      </c>
      <c r="B71" t="s">
        <v>7</v>
      </c>
      <c r="C71">
        <v>46</v>
      </c>
    </row>
    <row r="72" spans="1:3">
      <c r="A72" s="1">
        <v>4</v>
      </c>
      <c r="B72" t="s">
        <v>7</v>
      </c>
      <c r="C72">
        <v>47</v>
      </c>
    </row>
    <row r="73" spans="1:3">
      <c r="A73" s="1">
        <v>4</v>
      </c>
      <c r="B73" t="s">
        <v>7</v>
      </c>
      <c r="C73">
        <v>48</v>
      </c>
    </row>
    <row r="74" spans="1:3">
      <c r="A74" s="1">
        <v>4</v>
      </c>
      <c r="B74" t="s">
        <v>7</v>
      </c>
      <c r="C74">
        <v>49</v>
      </c>
    </row>
    <row r="75" spans="1:3">
      <c r="A75" s="1">
        <v>4</v>
      </c>
      <c r="B75" t="s">
        <v>7</v>
      </c>
      <c r="C75">
        <v>50</v>
      </c>
    </row>
    <row r="76" spans="1:3">
      <c r="A76" s="1">
        <v>5</v>
      </c>
      <c r="B76" t="s">
        <v>8</v>
      </c>
    </row>
    <row r="77" spans="1:3">
      <c r="A77" s="1">
        <v>5</v>
      </c>
      <c r="B77" t="s">
        <v>8</v>
      </c>
      <c r="C77">
        <v>1</v>
      </c>
    </row>
    <row r="78" spans="1:3">
      <c r="A78" s="1">
        <v>5</v>
      </c>
      <c r="B78" t="s">
        <v>8</v>
      </c>
      <c r="C78">
        <v>2</v>
      </c>
    </row>
    <row r="79" spans="1:3">
      <c r="A79" s="1">
        <v>5</v>
      </c>
      <c r="B79" t="s">
        <v>8</v>
      </c>
      <c r="C79">
        <v>3</v>
      </c>
    </row>
    <row r="80" spans="1:3">
      <c r="A80" s="1">
        <v>5</v>
      </c>
      <c r="B80" t="s">
        <v>8</v>
      </c>
      <c r="C80">
        <v>4</v>
      </c>
    </row>
    <row r="81" spans="1:3">
      <c r="A81" s="1">
        <v>5</v>
      </c>
      <c r="B81" t="s">
        <v>8</v>
      </c>
      <c r="C81">
        <v>5</v>
      </c>
    </row>
    <row r="82" spans="1:3">
      <c r="A82" s="1">
        <v>5</v>
      </c>
      <c r="B82" t="s">
        <v>8</v>
      </c>
      <c r="C82">
        <v>6</v>
      </c>
    </row>
    <row r="83" spans="1:3">
      <c r="A83" s="1">
        <v>5</v>
      </c>
      <c r="B83" t="s">
        <v>8</v>
      </c>
      <c r="C83">
        <v>7</v>
      </c>
    </row>
    <row r="84" spans="1:3">
      <c r="A84" s="1">
        <v>5</v>
      </c>
      <c r="B84" t="s">
        <v>8</v>
      </c>
      <c r="C84">
        <v>8</v>
      </c>
    </row>
    <row r="85" spans="1:3">
      <c r="A85" s="1">
        <v>5</v>
      </c>
      <c r="B85" t="s">
        <v>8</v>
      </c>
      <c r="C85">
        <v>9</v>
      </c>
    </row>
    <row r="86" spans="1:3">
      <c r="A86" s="1">
        <v>5</v>
      </c>
      <c r="B86" t="s">
        <v>8</v>
      </c>
      <c r="C86">
        <v>10</v>
      </c>
    </row>
    <row r="87" spans="1:3">
      <c r="A87" s="1">
        <v>5</v>
      </c>
      <c r="B87" t="s">
        <v>8</v>
      </c>
      <c r="C87">
        <v>11</v>
      </c>
    </row>
    <row r="88" spans="1:3">
      <c r="A88" s="1">
        <v>5</v>
      </c>
      <c r="B88" t="s">
        <v>8</v>
      </c>
      <c r="C88">
        <v>12</v>
      </c>
    </row>
    <row r="89" spans="1:3">
      <c r="A89" s="1">
        <v>6</v>
      </c>
      <c r="B89" t="s">
        <v>9</v>
      </c>
      <c r="C89" t="s">
        <v>37</v>
      </c>
    </row>
    <row r="90" spans="1:3">
      <c r="A90" s="1">
        <v>6</v>
      </c>
      <c r="B90" t="s">
        <v>9</v>
      </c>
      <c r="C90" t="s">
        <v>38</v>
      </c>
    </row>
    <row r="91" spans="1:3">
      <c r="A91" s="1">
        <v>6</v>
      </c>
      <c r="B91" t="s">
        <v>9</v>
      </c>
      <c r="C91" t="s">
        <v>17</v>
      </c>
    </row>
    <row r="92" spans="1:3">
      <c r="A92" s="1">
        <v>6</v>
      </c>
      <c r="B92" t="s">
        <v>9</v>
      </c>
      <c r="C92" t="s">
        <v>39</v>
      </c>
    </row>
    <row r="93" spans="1:3">
      <c r="A93" s="1">
        <v>7</v>
      </c>
      <c r="B93" t="s">
        <v>17</v>
      </c>
      <c r="C93" t="s">
        <v>40</v>
      </c>
    </row>
    <row r="94" spans="1:3">
      <c r="A94" s="1">
        <v>7</v>
      </c>
      <c r="B94" t="s">
        <v>17</v>
      </c>
      <c r="C94" t="s">
        <v>41</v>
      </c>
    </row>
    <row r="95" spans="1:3">
      <c r="A95" s="1">
        <v>8</v>
      </c>
      <c r="B95" t="s">
        <v>20</v>
      </c>
    </row>
    <row r="96" spans="1:3">
      <c r="A96" s="1">
        <v>8</v>
      </c>
      <c r="B96" t="s">
        <v>20</v>
      </c>
      <c r="C96" t="s">
        <v>42</v>
      </c>
    </row>
    <row r="97" spans="1:3">
      <c r="A97" s="1">
        <v>8</v>
      </c>
      <c r="B97" t="s">
        <v>20</v>
      </c>
      <c r="C97" t="s">
        <v>106</v>
      </c>
    </row>
    <row r="98" spans="1:3">
      <c r="A98" s="1">
        <v>8</v>
      </c>
      <c r="B98" t="s">
        <v>20</v>
      </c>
      <c r="C98" t="s">
        <v>99</v>
      </c>
    </row>
    <row r="99" spans="1:3">
      <c r="A99" s="1">
        <v>8</v>
      </c>
      <c r="B99" t="s">
        <v>20</v>
      </c>
      <c r="C99" t="s">
        <v>43</v>
      </c>
    </row>
    <row r="100" spans="1:3">
      <c r="A100" s="1">
        <v>8</v>
      </c>
      <c r="B100" t="s">
        <v>20</v>
      </c>
      <c r="C100" t="s">
        <v>44</v>
      </c>
    </row>
    <row r="101" spans="1:3">
      <c r="A101" s="1">
        <v>8</v>
      </c>
      <c r="B101" t="s">
        <v>20</v>
      </c>
      <c r="C101" t="s">
        <v>45</v>
      </c>
    </row>
    <row r="102" spans="1:3">
      <c r="A102" s="1">
        <v>8</v>
      </c>
      <c r="B102" t="s">
        <v>20</v>
      </c>
      <c r="C102" t="s">
        <v>46</v>
      </c>
    </row>
    <row r="103" spans="1:3">
      <c r="A103" s="1">
        <v>8</v>
      </c>
      <c r="B103" t="s">
        <v>20</v>
      </c>
      <c r="C103" t="s">
        <v>47</v>
      </c>
    </row>
    <row r="104" spans="1:3">
      <c r="A104" s="1">
        <v>8</v>
      </c>
      <c r="B104" t="s">
        <v>20</v>
      </c>
      <c r="C104" t="s">
        <v>48</v>
      </c>
    </row>
    <row r="105" spans="1:3">
      <c r="A105" s="1">
        <v>8</v>
      </c>
      <c r="B105" t="s">
        <v>20</v>
      </c>
      <c r="C105" t="s">
        <v>49</v>
      </c>
    </row>
    <row r="106" spans="1:3">
      <c r="A106" s="1">
        <v>8</v>
      </c>
      <c r="B106" t="s">
        <v>20</v>
      </c>
      <c r="C106" t="s">
        <v>50</v>
      </c>
    </row>
    <row r="107" spans="1:3">
      <c r="A107" s="1">
        <v>8</v>
      </c>
      <c r="B107" t="s">
        <v>20</v>
      </c>
      <c r="C107" t="s">
        <v>100</v>
      </c>
    </row>
    <row r="108" spans="1:3">
      <c r="A108" s="1">
        <v>8</v>
      </c>
      <c r="B108" t="s">
        <v>20</v>
      </c>
      <c r="C108" t="s">
        <v>51</v>
      </c>
    </row>
    <row r="109" spans="1:3">
      <c r="A109" s="1">
        <v>8</v>
      </c>
      <c r="B109" t="s">
        <v>20</v>
      </c>
      <c r="C109" t="s">
        <v>52</v>
      </c>
    </row>
    <row r="110" spans="1:3">
      <c r="A110" s="1">
        <v>8</v>
      </c>
      <c r="B110" t="s">
        <v>20</v>
      </c>
      <c r="C110" t="s">
        <v>102</v>
      </c>
    </row>
    <row r="111" spans="1:3">
      <c r="A111" s="1">
        <v>8</v>
      </c>
      <c r="B111" t="s">
        <v>20</v>
      </c>
      <c r="C111" t="s">
        <v>53</v>
      </c>
    </row>
    <row r="112" spans="1:3">
      <c r="A112" s="1">
        <v>8</v>
      </c>
      <c r="B112" t="s">
        <v>20</v>
      </c>
      <c r="C112" t="s">
        <v>54</v>
      </c>
    </row>
    <row r="113" spans="1:3">
      <c r="A113" s="1">
        <v>8</v>
      </c>
      <c r="B113" t="s">
        <v>20</v>
      </c>
      <c r="C113" t="s">
        <v>55</v>
      </c>
    </row>
  </sheetData>
  <sortState xmlns:xlrd2="http://schemas.microsoft.com/office/spreadsheetml/2017/richdata2" ref="A2:C65">
    <sortCondition ref="A2:A65"/>
    <sortCondition ref="B2:B65"/>
    <sortCondition ref="C2:C6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A140"/>
  <sheetViews>
    <sheetView workbookViewId="0"/>
  </sheetViews>
  <sheetFormatPr defaultRowHeight="14.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7" spans="1:1">
      <c r="A7" t="s">
        <v>61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62</v>
      </c>
    </row>
    <row r="13" spans="1:1">
      <c r="A13" t="s">
        <v>60</v>
      </c>
    </row>
    <row r="15" spans="1:1">
      <c r="A15" t="s">
        <v>61</v>
      </c>
    </row>
    <row r="17" spans="1:1">
      <c r="A17" t="s">
        <v>56</v>
      </c>
    </row>
    <row r="18" spans="1:1">
      <c r="A18" t="s">
        <v>63</v>
      </c>
    </row>
    <row r="19" spans="1:1">
      <c r="A19" t="s">
        <v>64</v>
      </c>
    </row>
    <row r="20" spans="1:1">
      <c r="A20" t="s">
        <v>59</v>
      </c>
    </row>
    <row r="21" spans="1:1">
      <c r="A21" t="s">
        <v>60</v>
      </c>
    </row>
    <row r="23" spans="1:1">
      <c r="A23" t="s">
        <v>61</v>
      </c>
    </row>
    <row r="25" spans="1:1">
      <c r="A25" t="s">
        <v>56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61</v>
      </c>
    </row>
    <row r="38" spans="1:1">
      <c r="A38" t="s">
        <v>56</v>
      </c>
    </row>
    <row r="39" spans="1:1">
      <c r="A39" t="s">
        <v>73</v>
      </c>
    </row>
    <row r="40" spans="1:1">
      <c r="A40" t="s">
        <v>74</v>
      </c>
    </row>
    <row r="41" spans="1:1">
      <c r="A41" t="s">
        <v>75</v>
      </c>
    </row>
    <row r="42" spans="1:1">
      <c r="A42" t="s">
        <v>66</v>
      </c>
    </row>
    <row r="43" spans="1:1">
      <c r="A43" t="s">
        <v>76</v>
      </c>
    </row>
    <row r="44" spans="1:1">
      <c r="A44" t="s">
        <v>77</v>
      </c>
    </row>
    <row r="45" spans="1:1">
      <c r="A45" t="s">
        <v>78</v>
      </c>
    </row>
    <row r="46" spans="1:1">
      <c r="A46" t="s">
        <v>79</v>
      </c>
    </row>
    <row r="47" spans="1:1">
      <c r="A47" t="s">
        <v>80</v>
      </c>
    </row>
    <row r="48" spans="1:1">
      <c r="A48" t="s">
        <v>81</v>
      </c>
    </row>
    <row r="49" spans="1:1">
      <c r="A49" t="s">
        <v>72</v>
      </c>
    </row>
    <row r="50" spans="1:1">
      <c r="A50" t="s">
        <v>61</v>
      </c>
    </row>
    <row r="52" spans="1:1">
      <c r="A52" t="s">
        <v>56</v>
      </c>
    </row>
    <row r="53" spans="1:1">
      <c r="A53" t="s">
        <v>82</v>
      </c>
    </row>
    <row r="54" spans="1:1">
      <c r="A54" t="s">
        <v>83</v>
      </c>
    </row>
    <row r="55" spans="1:1">
      <c r="A55" t="s">
        <v>104</v>
      </c>
    </row>
    <row r="56" spans="1:1">
      <c r="A56" t="s">
        <v>60</v>
      </c>
    </row>
    <row r="57" spans="1:1">
      <c r="A57" t="s">
        <v>72</v>
      </c>
    </row>
    <row r="58" spans="1:1">
      <c r="A58" t="s">
        <v>61</v>
      </c>
    </row>
    <row r="60" spans="1:1">
      <c r="A60" t="s">
        <v>56</v>
      </c>
    </row>
    <row r="61" spans="1:1">
      <c r="A61" t="s">
        <v>82</v>
      </c>
    </row>
    <row r="62" spans="1:1">
      <c r="A62" t="s">
        <v>83</v>
      </c>
    </row>
    <row r="63" spans="1:1">
      <c r="A63" t="s">
        <v>75</v>
      </c>
    </row>
    <row r="64" spans="1:1">
      <c r="A64" t="s">
        <v>66</v>
      </c>
    </row>
    <row r="65" spans="1:1">
      <c r="A65" t="s">
        <v>76</v>
      </c>
    </row>
    <row r="66" spans="1:1">
      <c r="A66" t="s">
        <v>77</v>
      </c>
    </row>
    <row r="67" spans="1:1">
      <c r="A67" t="s">
        <v>78</v>
      </c>
    </row>
    <row r="68" spans="1:1">
      <c r="A68" t="s">
        <v>101</v>
      </c>
    </row>
    <row r="69" spans="1:1">
      <c r="A69" t="s">
        <v>80</v>
      </c>
    </row>
    <row r="70" spans="1:1">
      <c r="A70" t="s">
        <v>81</v>
      </c>
    </row>
    <row r="71" spans="1:1">
      <c r="A71" t="s">
        <v>72</v>
      </c>
    </row>
    <row r="72" spans="1:1">
      <c r="A72" t="s">
        <v>61</v>
      </c>
    </row>
    <row r="74" spans="1:1">
      <c r="A74" t="s">
        <v>56</v>
      </c>
    </row>
    <row r="75" spans="1:1">
      <c r="A75" t="s">
        <v>84</v>
      </c>
    </row>
    <row r="76" spans="1:1">
      <c r="A76" t="s">
        <v>85</v>
      </c>
    </row>
    <row r="77" spans="1:1">
      <c r="A77" t="s">
        <v>59</v>
      </c>
    </row>
    <row r="78" spans="1:1">
      <c r="A78" t="s">
        <v>60</v>
      </c>
    </row>
    <row r="79" spans="1:1">
      <c r="A79" t="s">
        <v>72</v>
      </c>
    </row>
    <row r="80" spans="1:1">
      <c r="A80" t="s">
        <v>61</v>
      </c>
    </row>
    <row r="82" spans="1:1">
      <c r="A82" t="s">
        <v>56</v>
      </c>
    </row>
    <row r="83" spans="1:1">
      <c r="A83" t="s">
        <v>84</v>
      </c>
    </row>
    <row r="84" spans="1:1">
      <c r="A84" t="s">
        <v>85</v>
      </c>
    </row>
    <row r="85" spans="1:1">
      <c r="A85" t="s">
        <v>75</v>
      </c>
    </row>
    <row r="86" spans="1:1">
      <c r="A86" t="s">
        <v>66</v>
      </c>
    </row>
    <row r="87" spans="1:1">
      <c r="A87" t="s">
        <v>76</v>
      </c>
    </row>
    <row r="88" spans="1:1">
      <c r="A88" t="s">
        <v>77</v>
      </c>
    </row>
    <row r="89" spans="1:1">
      <c r="A89" t="s">
        <v>78</v>
      </c>
    </row>
    <row r="90" spans="1:1">
      <c r="A90" t="s">
        <v>86</v>
      </c>
    </row>
    <row r="91" spans="1:1">
      <c r="A91" t="s">
        <v>80</v>
      </c>
    </row>
    <row r="92" spans="1:1">
      <c r="A92" t="s">
        <v>81</v>
      </c>
    </row>
    <row r="94" spans="1:1">
      <c r="A94" t="s">
        <v>61</v>
      </c>
    </row>
    <row r="96" spans="1:1">
      <c r="A96" t="s">
        <v>56</v>
      </c>
    </row>
    <row r="97" spans="1:1">
      <c r="A97" t="s">
        <v>87</v>
      </c>
    </row>
    <row r="98" spans="1:1">
      <c r="A98" t="s">
        <v>88</v>
      </c>
    </row>
    <row r="99" spans="1:1">
      <c r="A99" t="s">
        <v>65</v>
      </c>
    </row>
    <row r="100" spans="1:1">
      <c r="A100" t="s">
        <v>66</v>
      </c>
    </row>
    <row r="101" spans="1:1">
      <c r="A101" t="s">
        <v>67</v>
      </c>
    </row>
    <row r="102" spans="1:1">
      <c r="A102" t="s">
        <v>89</v>
      </c>
    </row>
    <row r="103" spans="1:1">
      <c r="A103" t="s">
        <v>69</v>
      </c>
    </row>
    <row r="104" spans="1:1">
      <c r="A104" t="s">
        <v>70</v>
      </c>
    </row>
    <row r="105" spans="1:1">
      <c r="A105" t="s">
        <v>71</v>
      </c>
    </row>
    <row r="107" spans="1:1">
      <c r="A107" t="s">
        <v>61</v>
      </c>
    </row>
    <row r="109" spans="1:1">
      <c r="A109" t="s">
        <v>56</v>
      </c>
    </row>
    <row r="110" spans="1:1">
      <c r="A110" t="s">
        <v>90</v>
      </c>
    </row>
    <row r="111" spans="1:1">
      <c r="A111" t="s">
        <v>91</v>
      </c>
    </row>
    <row r="112" spans="1:1">
      <c r="A112" t="s">
        <v>92</v>
      </c>
    </row>
    <row r="113" spans="1:1">
      <c r="A113" t="s">
        <v>60</v>
      </c>
    </row>
    <row r="115" spans="1:1">
      <c r="A115" t="s">
        <v>61</v>
      </c>
    </row>
    <row r="117" spans="1:1">
      <c r="A117" t="s">
        <v>56</v>
      </c>
    </row>
    <row r="118" spans="1:1">
      <c r="A118" t="s">
        <v>90</v>
      </c>
    </row>
    <row r="119" spans="1:1">
      <c r="A119" t="s">
        <v>91</v>
      </c>
    </row>
    <row r="120" spans="1:1">
      <c r="A120" t="s">
        <v>93</v>
      </c>
    </row>
    <row r="121" spans="1:1">
      <c r="A121" t="s">
        <v>60</v>
      </c>
    </row>
    <row r="123" spans="1:1">
      <c r="A123" t="s">
        <v>61</v>
      </c>
    </row>
    <row r="125" spans="1:1">
      <c r="A125" t="s">
        <v>56</v>
      </c>
    </row>
    <row r="126" spans="1:1">
      <c r="A126" t="s">
        <v>94</v>
      </c>
    </row>
    <row r="127" spans="1:1">
      <c r="A127" t="s">
        <v>95</v>
      </c>
    </row>
    <row r="128" spans="1:1">
      <c r="A128" t="s">
        <v>96</v>
      </c>
    </row>
    <row r="129" spans="1:1">
      <c r="A129" t="s">
        <v>97</v>
      </c>
    </row>
    <row r="130" spans="1:1">
      <c r="A130" t="s">
        <v>103</v>
      </c>
    </row>
    <row r="132" spans="1:1">
      <c r="A132" t="s">
        <v>61</v>
      </c>
    </row>
    <row r="134" spans="1:1">
      <c r="A134" t="s">
        <v>56</v>
      </c>
    </row>
    <row r="135" spans="1:1">
      <c r="A135" t="s">
        <v>94</v>
      </c>
    </row>
    <row r="136" spans="1:1">
      <c r="A136" t="s">
        <v>95</v>
      </c>
    </row>
    <row r="137" spans="1:1">
      <c r="A137" t="s">
        <v>59</v>
      </c>
    </row>
    <row r="138" spans="1:1">
      <c r="A138" t="s">
        <v>60</v>
      </c>
    </row>
    <row r="140" spans="1:1">
      <c r="A1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9</vt:i4>
      </vt:variant>
    </vt:vector>
  </HeadingPairs>
  <TitlesOfParts>
    <vt:vector size="12" baseType="lpstr">
      <vt:lpstr>BANT-XNT-EGAL-2025</vt:lpstr>
      <vt:lpstr>Munka2</vt:lpstr>
      <vt:lpstr>SQL</vt:lpstr>
      <vt:lpstr>FélévesÓraszám</vt:lpstr>
      <vt:lpstr>FélévSzám</vt:lpstr>
      <vt:lpstr>Felvétele</vt:lpstr>
      <vt:lpstr>HetiÓraszám</vt:lpstr>
      <vt:lpstr>MeghirdetőIntézet</vt:lpstr>
      <vt:lpstr>'BANT-XNT-EGAL-2025'!Nyomtatási_terület</vt:lpstr>
      <vt:lpstr>SzabadonVálasztható</vt:lpstr>
      <vt:lpstr>TárgyfelvételTípusa</vt:lpstr>
      <vt:lpstr>Tárgykövetelmény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Szigetvári Tamás</cp:lastModifiedBy>
  <cp:lastPrinted>2024-04-22T08:46:37Z</cp:lastPrinted>
  <dcterms:created xsi:type="dcterms:W3CDTF">2016-11-07T08:00:12Z</dcterms:created>
  <dcterms:modified xsi:type="dcterms:W3CDTF">2026-05-11T14:40:32Z</dcterms:modified>
</cp:coreProperties>
</file>