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LA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'BMLP-XLA2-E-2024'!$A$4:$Y$4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<sst xmlns="http://schemas.openxmlformats.org/spreadsheetml/2006/main" count="174" uniqueCount="105">
  <si>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LATIN NYELV ÉS KULTÚRA TANÁRA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</si>
  <si>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</si>
  <si>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</si>
  <si>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</si>
  <si>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</si>
  <si>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</si>
  <si>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</si>
  <si>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</si>
  <si>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</si>
  <si>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</si>
  <si>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</si>
  <si>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</si>
  <si>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</si>
  <si>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</si>
  <si>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</si>
  <si>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</si>
  <si>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</si>
  <si>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</si>
  <si>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</si>
  <si>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</si>
  <si>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</si>
  <si>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</si>
  <si>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</si>
  <si>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</si>
  <si>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</si>
  <si>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</si>
  <si>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</si>
  <si>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</si>
  <si>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</si>
  <si>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</si>
  <si>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</si>
  <si>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</si>
  <si>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</si>
  <si>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</si>
  <si>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</si>
  <si>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</si>
  <si>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</si>
  <si>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</si>
  <si>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</si>
  <si>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</si>
  <si>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</si>
  <si>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</si>
  <si>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</si>
  <si>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</si>
  <si>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</si>
  <si>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</si>
  <si>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</si>
  <si>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</si>
  <si>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</si>
  <si>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</si>
  <si>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</si>
  <si>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</si>
  <si>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</si>
  <si>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</si>
  <si>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</si>
  <si>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</si>
  <si>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</si>
  <si>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</si>
  <si>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</si>
  <si>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</si>
  <si>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</si>
  <si>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</si>
  <si>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</si>
  <si>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</si>
  <si>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BONMA00600</t>
  </si>
  <si>
    <t>Anyanyelvi kritériumvizsga</t>
  </si>
  <si>
    <t>Vizsga</t>
  </si>
  <si>
    <t>BTK-MNI</t>
  </si>
  <si>
    <t>BOLTP69200</t>
  </si>
  <si>
    <t>Szaktárgyi tanítási gyakorlat -  latin nyelv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</si>
  <si>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</si>
  <si>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</si>
  <si>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</si>
  <si>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</si>
  <si>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BOLTP69300</t>
  </si>
  <si>
    <t>Összefüggő iskolai gyakorlat köznevelési / felnőttképzést folytató intézményben -  latin nyelv és kultúra tanára</t>
  </si>
  <si>
    <t>BOLTP39600</t>
  </si>
  <si>
    <t>BOLTP39400</t>
  </si>
  <si>
    <t>Szakmódszertan 4. (A latintanítás módszereinek elmélete)</t>
  </si>
  <si>
    <t>Szakmódszertan</t>
  </si>
  <si>
    <t>BOLTP39500</t>
  </si>
  <si>
    <t>Szakmódszertan 5.  (A latintanítás módszereinek gyakorlata)</t>
  </si>
  <si>
    <t>Szakmódszertan 6. (Összefüggő gyakorlatkísérő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</si>
  <si>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</si>
  <si>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</si>
  <si>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</si>
  <si>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</si>
  <si>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</si>
  <si>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</si>
  <si>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</si>
  <si>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</si>
  <si>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</si>
  <si>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</si>
  <si>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</si>
  <si>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latin nyelv és kultúra tanára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</si>
  <si>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Latin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</si>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</sst>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LA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LA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5"/>
  <sheetViews>
    <sheetView tabSelected="1" workbookViewId="0">
      <selection sqref="A1:XFD1048576"/>
    </sheetView>
  </sheetViews>
  <sheetFormatPr defaultRowHeight="15" x14ac:dyDescent="0.25"/>
  <cols>
    <col min="1" max="1" width="15.28515625" style="102" customWidth="1"/>
    <col min="2" max="2" width="21.85546875" style="102" customWidth="1"/>
    <col min="3" max="3" width="12.42578125" style="102" customWidth="1"/>
    <col min="4" max="4" width="11" style="102" customWidth="1"/>
    <col min="5" max="5" width="3.140625" style="102" customWidth="1"/>
    <col min="6" max="6" width="11.42578125" style="102" customWidth="1"/>
    <col min="7" max="9" width="2.28515625" style="102" customWidth="1"/>
    <col min="10" max="10" width="2.42578125" style="102" customWidth="1"/>
    <col min="11" max="11" width="3.42578125" style="102" customWidth="1"/>
    <col min="12" max="12" width="1.85546875" style="102" customWidth="1"/>
    <col min="13" max="13" width="2.140625" style="102" customWidth="1"/>
    <col min="14" max="14" width="9.140625" style="102"/>
    <col min="15" max="15" width="17.42578125" style="102" customWidth="1"/>
    <col min="16" max="16" width="3.42578125" style="102" customWidth="1"/>
    <col min="17" max="17" width="7.42578125" style="102" customWidth="1"/>
    <col min="18" max="18" width="15.42578125" style="102" customWidth="1"/>
    <col min="19" max="19" width="7.42578125" style="102" customWidth="1"/>
    <col min="20" max="20" width="15.42578125" style="102" customWidth="1"/>
    <col min="21" max="21" width="7.42578125" style="102" customWidth="1"/>
    <col min="22" max="22" width="14.85546875" style="102" customWidth="1"/>
    <col min="23" max="23" width="14.28515625" style="102" customWidth="1"/>
    <col min="24" max="24" width="7.7109375" style="102" customWidth="1"/>
    <col min="25" max="25" width="2.85546875" style="102" customWidth="1"/>
    <col min="26" max="16384" width="9.140625" style="102"/>
  </cols>
  <sheetData>
    <row r="1" spans="1:25" ht="14.4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15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1" customHeigh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33.75" x14ac:dyDescent="0.25">
      <c r="A21" s="31" t="s">
        <v>77</v>
      </c>
      <c r="B21" s="40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33.75" x14ac:dyDescent="0.25">
      <c r="A22" s="31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33.7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82"/>
      <c r="C27" s="82"/>
      <c r="D27" s="83"/>
      <c r="E27" s="84"/>
      <c r="F27" s="85"/>
      <c r="G27" s="85"/>
      <c r="H27" s="85"/>
      <c r="I27" s="84"/>
      <c r="J27" s="86"/>
      <c r="K27" s="83"/>
      <c r="L27" s="85"/>
      <c r="M27" s="84"/>
      <c r="N27" s="83"/>
      <c r="O27" s="86"/>
      <c r="P27" s="83"/>
      <c r="Q27" s="85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82"/>
      <c r="C28" s="82"/>
      <c r="D28" s="83"/>
      <c r="E28" s="84"/>
      <c r="F28" s="85"/>
      <c r="G28" s="85"/>
      <c r="H28" s="85"/>
      <c r="I28" s="84"/>
      <c r="J28" s="86"/>
      <c r="K28" s="83"/>
      <c r="L28" s="85"/>
      <c r="M28" s="84"/>
      <c r="N28" s="83"/>
      <c r="O28" s="86"/>
      <c r="P28" s="83"/>
      <c r="Q28" s="85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7" t="s">
        <v>93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9" t="s">
        <v>94</v>
      </c>
      <c r="B30" s="90"/>
      <c r="C30" s="90"/>
      <c r="D30" s="90"/>
      <c r="E30" s="91"/>
      <c r="F30" s="90"/>
      <c r="G30" s="90"/>
      <c r="H30" s="90"/>
      <c r="I30" s="91"/>
      <c r="J30" s="92"/>
      <c r="K30" s="93"/>
      <c r="L30" s="94"/>
      <c r="M30" s="94"/>
      <c r="N30" s="94"/>
      <c r="O30" s="90"/>
      <c r="P30" s="83"/>
      <c r="Q30" s="85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5" t="s">
        <v>95</v>
      </c>
      <c r="B31" s="90"/>
      <c r="C31" s="90"/>
      <c r="D31" s="90"/>
      <c r="E31" s="91"/>
      <c r="F31" s="90"/>
      <c r="G31" s="90"/>
      <c r="H31" s="90"/>
      <c r="I31" s="91"/>
      <c r="J31" s="92"/>
      <c r="K31" s="93"/>
      <c r="L31" s="94"/>
      <c r="M31" s="94"/>
      <c r="N31" s="94"/>
      <c r="O31" s="90"/>
      <c r="P31" s="83"/>
      <c r="Q31" s="85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5" t="s">
        <v>96</v>
      </c>
      <c r="B32" s="90"/>
      <c r="C32" s="90"/>
      <c r="D32" s="90"/>
      <c r="E32" s="91"/>
      <c r="F32" s="90"/>
      <c r="G32" s="90"/>
      <c r="H32" s="90"/>
      <c r="I32" s="91"/>
      <c r="J32" s="92"/>
      <c r="K32" s="93"/>
      <c r="L32" s="94"/>
      <c r="M32" s="94"/>
      <c r="N32" s="94"/>
      <c r="O32" s="90"/>
      <c r="P32" s="83"/>
      <c r="Q32" s="85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96"/>
      <c r="B34" s="97"/>
      <c r="C34" s="97"/>
      <c r="D34" s="97"/>
      <c r="E34" s="98"/>
      <c r="F34" s="97"/>
      <c r="G34" s="97"/>
      <c r="H34" s="97"/>
      <c r="I34" s="98"/>
      <c r="J34" s="99"/>
      <c r="K34" s="100"/>
      <c r="L34" s="101"/>
      <c r="M34" s="101"/>
      <c r="N34" s="101"/>
      <c r="O34" s="97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73"/>
      <c r="B35" s="74"/>
      <c r="C35" s="74"/>
      <c r="D35" s="1"/>
      <c r="E35" s="75"/>
      <c r="F35" s="76"/>
      <c r="G35" s="76"/>
      <c r="H35" s="77"/>
      <c r="I35" s="75"/>
      <c r="J35" s="78"/>
      <c r="K35" s="79"/>
      <c r="L35" s="77"/>
      <c r="M35" s="75"/>
      <c r="N35" s="79"/>
      <c r="O35" s="78"/>
      <c r="P35" s="79"/>
      <c r="Q35" s="77"/>
      <c r="R35" s="80"/>
      <c r="S35" s="80"/>
      <c r="T35" s="80"/>
      <c r="U35" s="80"/>
      <c r="V35" s="80"/>
      <c r="W35" s="80"/>
      <c r="X35" s="80"/>
      <c r="Y35" s="81"/>
    </row>
  </sheetData>
  <sheetProtection algorithmName="SHA-512" hashValue="lksqvk5cCYCnn52xDVqM7568E5KKRxc2Zy9dJ0ek13Z0Hz7koBdCT5E4tJdFLGAo/BuQi4W8TFASsfZhgeLXPg==" saltValue="BcVQDmF6ZAKepkOFWj7ODQ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4:X35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5 I29:I32 I34">
      <formula1>TárgyfelvételTípusa</formula1>
    </dataValidation>
    <dataValidation type="list" allowBlank="1" showInputMessage="1" showErrorMessage="1" sqref="M4:M21 M35 M24:M28 H29:H32 H34">
      <formula1>FélévSzám</formula1>
    </dataValidation>
    <dataValidation type="list" allowBlank="1" showInputMessage="1" showErrorMessage="1" sqref="J4:L28 J35:L35 G29:G32 G34">
      <formula1>FélévesÓraszám</formula1>
    </dataValidation>
    <dataValidation type="list" allowBlank="1" showInputMessage="1" showErrorMessage="1" sqref="D24:D25 D12:D13 C14 D21:D22 D18 D5 D16 D7:D10 C29:C32 C34">
      <formula1>Felvétele</formula1>
    </dataValidation>
    <dataValidation type="list" allowBlank="1" showInputMessage="1" showErrorMessage="1" sqref="I4 G5:I28 G35:I35 F29:F32 F34">
      <formula1>HetiÓraszám</formula1>
    </dataValidation>
    <dataValidation type="list" allowBlank="1" showInputMessage="1" showErrorMessage="1" sqref="F16:F28 F5:F14 F35 E29:E32 E34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7" t="s">
        <v>97</v>
      </c>
    </row>
    <row r="2" spans="1:1" ht="15.75" x14ac:dyDescent="0.25">
      <c r="A2" s="107" t="s">
        <v>98</v>
      </c>
    </row>
    <row r="3" spans="1:1" ht="15.75" x14ac:dyDescent="0.25">
      <c r="A3" s="108"/>
    </row>
    <row r="4" spans="1:1" ht="15.75" x14ac:dyDescent="0.25">
      <c r="A4" s="109"/>
    </row>
    <row r="5" spans="1:1" ht="47.25" x14ac:dyDescent="0.25">
      <c r="A5" s="109" t="s">
        <v>99</v>
      </c>
    </row>
    <row r="6" spans="1:1" ht="15.75" x14ac:dyDescent="0.25">
      <c r="A6" s="109" t="s">
        <v>100</v>
      </c>
    </row>
    <row r="7" spans="1:1" ht="78.75" x14ac:dyDescent="0.25">
      <c r="A7" s="109" t="s">
        <v>101</v>
      </c>
    </row>
    <row r="8" spans="1:1" ht="15.75" x14ac:dyDescent="0.25">
      <c r="A8" s="109" t="s">
        <v>102</v>
      </c>
    </row>
    <row r="9" spans="1:1" ht="15.75" x14ac:dyDescent="0.25">
      <c r="A9" s="109" t="s">
        <v>103</v>
      </c>
    </row>
    <row r="10" spans="1:1" ht="31.5" x14ac:dyDescent="0.25">
      <c r="A10" s="109" t="s">
        <v>104</v>
      </c>
    </row>
    <row r="11" spans="1:1" x14ac:dyDescent="0.25">
      <c r="A11" s="110"/>
    </row>
  </sheetData>
  <sheetProtection algorithmName="SHA-512" hashValue="3XyYVL8u+xxX7QNabGXQIfGTER/0mQFZSXZDWmonJs5StZPrS5l7xteJ68H4X+cfBrRort7mhGjdh9zYksaflQ==" saltValue="BHoGCkWKQ+ugqLSK2RI+v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BMLP-XLA2-E-2024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2024-04-25T07:38:13Z</dcterms:created>
  <dcterms:modified xsi:type="dcterms:W3CDTF">2024-04-25T07:38:14Z</dcterms:modified>
</cp:coreProperties>
</file>