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MINOR és tanárképzés\"/>
    </mc:Choice>
  </mc:AlternateContent>
  <bookViews>
    <workbookView xWindow="30600" yWindow="-120" windowWidth="25440" windowHeight="15390"/>
  </bookViews>
  <sheets>
    <sheet name="BMLP-XRF2-E-2025" sheetId="1" r:id="rId1"/>
    <sheet name="Záróvizsga" sheetId="8" r:id="rId2"/>
  </sheets>
  <externalReferences>
    <externalReference r:id="rId3"/>
  </externalReferences>
  <definedNames>
    <definedName name="_xlnm._FilterDatabase" localSheetId="0" hidden="1">'BMLP-XRF2-E-2025'!$A$4:$Z$26</definedName>
    <definedName name="FélévesÓraszám" localSheetId="1">[1]Munka2!$C$25:$C$75</definedName>
    <definedName name="FélévesÓraszám">#REF!</definedName>
    <definedName name="FélévSzám" localSheetId="1">[1]Munka2!$C$76:$C$88</definedName>
    <definedName name="FélévSzám">#REF!</definedName>
    <definedName name="Felvétele" localSheetId="1">[1]Munka2!$C$2:$C$3</definedName>
    <definedName name="Felvétele">#REF!</definedName>
    <definedName name="HetiÓraszám" localSheetId="1">[1]Munka2!$C$14:$C$24</definedName>
    <definedName name="HetiÓraszám">#REF!</definedName>
    <definedName name="MeghirdetőIntézet" localSheetId="1">[1]Munka2!$C$95:$C$113</definedName>
    <definedName name="MeghirdetőIntézet">#REF!</definedName>
    <definedName name="SzabadonVálasztható" localSheetId="1">[1]Munka2!$C$93:$C$94</definedName>
    <definedName name="SzabadonVálasztható">#REF!</definedName>
    <definedName name="TárgyfelvételTípusa" localSheetId="1">[1]Munka2!$C$89:$C$92</definedName>
    <definedName name="TárgyfelvételTípusa">#REF!</definedName>
    <definedName name="Tárgykövetelmény" localSheetId="1">[1]Munka2!$C$4:$C$13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<sst xmlns="http://schemas.openxmlformats.org/spreadsheetml/2006/main" count="213" uniqueCount="136">
  <si>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</si>
  <si>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</si>
  <si>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</si>
  <si>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</si>
  <si>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</si>
  <si>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</si>
  <si>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</si>
  <si>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</si>
  <si>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</si>
  <si>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</si>
  <si>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</si>
  <si>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</si>
  <si>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</si>
  <si>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</si>
  <si>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</si>
  <si>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</si>
  <si>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</si>
  <si>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Gyakorlati jegy</t>
  </si>
  <si>
    <t>Kollokvium</t>
  </si>
  <si>
    <t>Vizsga</t>
  </si>
  <si>
    <t>Záróvizsga</t>
  </si>
  <si>
    <t>Kötelező</t>
  </si>
  <si>
    <t>BTK-MNI</t>
  </si>
  <si>
    <t>BTK-TKK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</si>
  <si>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</si>
  <si>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</si>
  <si>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</si>
  <si>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</si>
  <si>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</si>
  <si>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</si>
  <si>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</si>
  <si>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</si>
  <si>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Pedagógiai, pszichológiai elméleti és gyakorlati ismeretek</t>
  </si>
  <si>
    <t>Neveléselmélet</t>
  </si>
  <si>
    <t>Theory of Education</t>
  </si>
  <si>
    <t xml:space="preserve">Pedagógiai pszichológia </t>
  </si>
  <si>
    <t>Pedagógiai kommunikációs gyakorlatok</t>
  </si>
  <si>
    <t>Szakmódszertan</t>
  </si>
  <si>
    <t>Tanári portfólió</t>
  </si>
  <si>
    <t xml:space="preserve">Teaching Portfolio </t>
  </si>
  <si>
    <t>BONTP90100</t>
  </si>
  <si>
    <t>Tanári záróvizsga</t>
  </si>
  <si>
    <t xml:space="preserve">Final Examination </t>
  </si>
  <si>
    <t>LEVELEZŐ  TAGOZAT</t>
  </si>
  <si>
    <t>BOLTP00100</t>
  </si>
  <si>
    <t>BOLTP01500</t>
  </si>
  <si>
    <t>BOLTP00200</t>
  </si>
  <si>
    <t>Az oklevél Master of Education címet tanúsít, rövidített jelölése: MEd.</t>
  </si>
  <si>
    <t>BOLTP71000</t>
  </si>
  <si>
    <t>Oktatáselmélet - tanítás és tanulás</t>
  </si>
  <si>
    <t>Anyanyelvi kritériumvizsga</t>
  </si>
  <si>
    <t>BOLTS00800</t>
  </si>
  <si>
    <t>FRANCIA NYELV ÉS KULTÚRA TANÁRA TANTERV (2 féléves diszciplináris MA végzettségre épülő képzés)</t>
  </si>
  <si>
    <t>A kiemelt figyelmet igénylő tanulók nevelése</t>
  </si>
  <si>
    <t>BOLTP02100</t>
  </si>
  <si>
    <t>Educating Students with Special Needs</t>
  </si>
  <si>
    <t>Záróvizsga leírása</t>
  </si>
  <si>
    <t>A tanári záróvizsga célja, hogy a hallgató a saját szakterületén bemutassa  milyen tevékenységeket végzett el a  képzés alatt tanári kompetenciái fejlődése érdekében, meggyőzze a vizsgabizottságot arról, hogy a tanári kompetenciái birtokában készen áll az oktató-nevelő tevékenység gyakorlására.</t>
  </si>
  <si>
    <t>A záróvizsga két részből áll:</t>
  </si>
  <si>
    <t xml:space="preserve">2. A bizottság egy tagja bemutatja a hallgató portfóliójának írásos értékelését, méltatja a kompetenciafejlődés dokumentálását. </t>
  </si>
  <si>
    <t>A záróvizsga két részén két osztályzatot kap a hallgató, melynek felfelé kerekített (0,5-től) matematikai átlaga adja a záróvizsga eredményét.</t>
  </si>
  <si>
    <t xml:space="preserve">A rendelkezésre álló idővel való gazdálkodás fontos pedagógus kompetencia-komponens, ezért ajánlott az időintervallumok betartása, mivel ennek túllépése az értékelést is befolyásolja. </t>
  </si>
  <si>
    <t>Mintatanterv csoport</t>
  </si>
  <si>
    <t>Native language criteria exam</t>
  </si>
  <si>
    <r>
      <t xml:space="preserve">Az oklevél minősítésének számítási módja: </t>
    </r>
    <r>
      <rPr>
        <sz val="10"/>
        <rFont val="PT Sans"/>
        <family val="2"/>
        <charset val="238"/>
      </rPr>
      <t>BONTP90100 Osztatlan tanári záróvizsga alapján.</t>
    </r>
  </si>
  <si>
    <t>BOLTP02200</t>
  </si>
  <si>
    <t>Szocializáció és  csoportfolyamatok az iskolában</t>
  </si>
  <si>
    <t xml:space="preserve">Pedagógiai, pszichológiai elméleti és gyakorlati ismeretek </t>
  </si>
  <si>
    <t>BOLTS00500</t>
  </si>
  <si>
    <t>Szakterületi gyakorlat</t>
  </si>
  <si>
    <t>Köznevelési intézményben megszervezett összefüggő, egyéni iskolai gyakorlat (a portfólió kreditértékével)</t>
  </si>
  <si>
    <t>Szaktárgyi tanítási gyakorlat -  francia nyelv és kultúra tanára</t>
  </si>
  <si>
    <t>Összefüggő iskolai gyakorlat köznevelési / felnőttképzést folytató intézményben - francia nyelv és kultúra tanára</t>
  </si>
  <si>
    <t>BOLTP67300</t>
  </si>
  <si>
    <t>Szakmódszertan 1. (Bevezetés a francia nyelv tanításának módszertanába</t>
  </si>
  <si>
    <t>Methodology 1 (Introduction to teaching French as a foreign language)</t>
  </si>
  <si>
    <t>BOLTP37100</t>
  </si>
  <si>
    <t>Szakmódszertan 6. (Összefüggő gyakorlatkísérő szeminárium)</t>
  </si>
  <si>
    <t>Methodology 6 (Supporting seminar to teaching practice)</t>
  </si>
  <si>
    <t>BOLTP37600</t>
  </si>
  <si>
    <t>BOLTP67200</t>
  </si>
  <si>
    <t>BOLMA00600</t>
  </si>
  <si>
    <t>Szakmódszertan 3. (Nyelvi alapkészségek fejlesztése)</t>
  </si>
  <si>
    <t>Methodology 3 (Developing language skills)</t>
  </si>
  <si>
    <t>BOLTP37300</t>
  </si>
  <si>
    <t>Subject-specific teaching practice</t>
  </si>
  <si>
    <t>Complex in school school practice</t>
  </si>
  <si>
    <t>Vizsgajelentkezés szükséges, de vizsgázni annak kell, aki a fenti három tárgy közül legalább egyet nem végzett el. Az alapvizsga érdemjegye a három résztárgy átlaga egész számra kerekítve. Ha bármelyik részminősítés elégtelen, úgy a vizsga egészének minősítése elégtelen.</t>
  </si>
  <si>
    <r>
      <t>Szakképzettség megnevezése:</t>
    </r>
    <r>
      <rPr>
        <sz val="8"/>
        <rFont val="PT Sans"/>
        <family val="2"/>
        <charset val="238"/>
      </rPr>
      <t xml:space="preserve"> okleveles francia nyelv és kultúra tanára</t>
    </r>
  </si>
  <si>
    <r>
      <rPr>
        <b/>
        <sz val="8"/>
        <rFont val="PT Sans"/>
        <family val="2"/>
        <charset val="238"/>
      </rPr>
      <t>Szakképzettség angol nyelvű megjelölése:</t>
    </r>
    <r>
      <rPr>
        <sz val="8"/>
        <rFont val="PT Sans"/>
        <family val="2"/>
        <charset val="238"/>
      </rPr>
      <t xml:space="preserve"> Teacher of French Language and Culture</t>
    </r>
  </si>
  <si>
    <t>Theory of teaching and learning</t>
  </si>
  <si>
    <t>BOLTP37101</t>
  </si>
  <si>
    <t>BOLTP37301</t>
  </si>
  <si>
    <t>BOLTP37601</t>
  </si>
  <si>
    <t>Információs műveltség és digitális tanulástámogatás</t>
  </si>
  <si>
    <t>Information literacy and support of digital learning</t>
  </si>
  <si>
    <t>Érvényes a 2025/2026. tanévtől</t>
  </si>
  <si>
    <t>BOLTS01100</t>
  </si>
  <si>
    <t>Fejlődéspszichológia és  lelki eredetű tünetek felismerése gyermekközösségekben</t>
  </si>
  <si>
    <t>BOLTP02600</t>
  </si>
  <si>
    <t>Pedagógiai nézetek</t>
  </si>
  <si>
    <t>BOLTP02700</t>
  </si>
  <si>
    <t>Tanári hatékonyság- és önismeretfejlesztő tréning</t>
  </si>
  <si>
    <t>BOLTP02800</t>
  </si>
  <si>
    <t>BOLTP02900</t>
  </si>
  <si>
    <t>BOLTP03000</t>
  </si>
  <si>
    <t>BOLTP03100</t>
  </si>
  <si>
    <t>A tanítás és tanulás módszerei</t>
  </si>
  <si>
    <t>BOLTS01200</t>
  </si>
  <si>
    <t>Befogadó iskola (Adaptivitás, (integráció, inklúzió, méltányosság)</t>
  </si>
  <si>
    <t>BOLTS00400</t>
  </si>
  <si>
    <t>BOLTP03200</t>
  </si>
  <si>
    <t>Kutatásmódszertan</t>
  </si>
  <si>
    <t>BOLTP03300</t>
  </si>
  <si>
    <t>Developmental psychology and the recognition of psychological symptoms in children's communities</t>
  </si>
  <si>
    <t>Pedagogical views</t>
  </si>
  <si>
    <t>Teacher effectiveness and self-awareness training</t>
  </si>
  <si>
    <t>Socialisation and group processes at school</t>
  </si>
  <si>
    <t>Teaching and learning methods</t>
  </si>
  <si>
    <t>Inclusive school (Adaptivity, (integration, inclusion, equity)</t>
  </si>
  <si>
    <t>Research Methodology</t>
  </si>
  <si>
    <t>Rövid ciklusú tanárképzés (2, 3, 4 félév)</t>
  </si>
  <si>
    <t xml:space="preserve">1. A portfólió bemutatása és védése. A hallgató a portfólió dokumentumai alapján, prezentációval támogatva bemutatja saját szakmai fejlődését a tanári kompetenciák szerint, olyan eseményeket, szakmai tevékenységeket kiemelve, amelyek releváns módon igazolják egy-egy kompetencia fejlettségét. </t>
  </si>
  <si>
    <t xml:space="preserve">A tanárjelölt a szakmai fejlődését igazoló, a kompetenciák fejlődését bemutató portfólióhoz kapcsolódóan megválaszolja azokat a kérdéseket, amelyeket a bizottság a szakmai fejlődés egyes szakaszaival vagy tartalmával összefüggésben megfogalmaz. </t>
  </si>
  <si>
    <t xml:space="preserve">A bemutatásra 15 perc és az azt követő szakmai beszélgetésre is 10 perc áll rendelkezésre. </t>
  </si>
  <si>
    <t>2025. március 5.</t>
  </si>
  <si>
    <t>Pedagogical Communication practices</t>
  </si>
  <si>
    <t>A pályakezdő pedagógus szakértelme</t>
  </si>
  <si>
    <t>Professional skills for early-career teachers</t>
  </si>
  <si>
    <t>Educational psychology</t>
  </si>
  <si>
    <t>BOLTP00800 vagy BOLTP01600</t>
  </si>
  <si>
    <t>BOLTP00900 vagy BOLTS00100</t>
  </si>
  <si>
    <t xml:space="preserve">BOLTP02300 vagy BOLTP01400 
</t>
  </si>
  <si>
    <t>BOLTP00700 vagy BOLTP00300</t>
  </si>
  <si>
    <t>BOLTP02500 vagy BOLTP02400</t>
  </si>
  <si>
    <t>BOLMA00600 Anyanyelvi kritériumvizsga (Részben vagy egészben kiváltható: BBLMN40600 Helyesírás, BBLMN10200 Kommunikáció szóban és írásban (retorika), BBLMN21500 Nyelvváltozatok és nyelvi attitűdök szabadon választható tárgyak elvégzésével)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</si>
</sst>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1"/>
      <color theme="1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12"/>
      <color theme="1"/>
      <name val="PT Sans"/>
      <family val="2"/>
      <charset val="238"/>
    </font>
    <font>
      <sz val="9"/>
      <name val="PT Sans"/>
      <family val="2"/>
      <charset val="238"/>
    </font>
    <font>
      <b/>
      <sz val="12"/>
      <color rgb="FF000000"/>
      <name val="PT Sans"/>
      <family val="2"/>
      <charset val="238"/>
    </font>
    <font>
      <sz val="10"/>
      <color theme="1"/>
      <name val="PT Sans"/>
      <family val="2"/>
      <charset val="238"/>
    </font>
    <font>
      <sz val="12"/>
      <color rgb="FF000000"/>
      <name val="PT San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2">
    <xf numFmtId="0" fontId="0" fillId="0" borderId="0" xfId="0"/>
    <xf numFmtId="0" fontId="7" fillId="0" borderId="0" xfId="0" applyFont="1" applyAlignment="1" applyProtection="1">
      <alignment vertical="top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textRotation="90" wrapText="1"/>
    </xf>
    <xf numFmtId="0" fontId="5" fillId="0" borderId="5" xfId="0" applyFont="1" applyBorder="1" applyAlignment="1">
      <alignment horizontal="center" textRotation="90"/>
    </xf>
    <xf numFmtId="0" fontId="8" fillId="0" borderId="0" xfId="0" applyFont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top" wrapText="1"/>
      <protection locked="0"/>
    </xf>
    <xf numFmtId="0" fontId="8" fillId="0" borderId="5" xfId="0" applyFont="1" applyBorder="1" applyAlignment="1">
      <alignment vertical="top" wrapText="1"/>
    </xf>
    <xf numFmtId="0" fontId="8" fillId="0" borderId="5" xfId="0" applyFont="1" applyBorder="1" applyAlignment="1">
      <alignment horizontal="center" vertical="top"/>
    </xf>
    <xf numFmtId="0" fontId="8" fillId="0" borderId="5" xfId="0" applyFont="1" applyBorder="1" applyAlignment="1">
      <alignment vertical="top"/>
    </xf>
    <xf numFmtId="0" fontId="5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/>
    </xf>
    <xf numFmtId="1" fontId="8" fillId="0" borderId="5" xfId="0" applyNumberFormat="1" applyFont="1" applyBorder="1" applyAlignment="1">
      <alignment horizontal="center" vertical="top" wrapText="1"/>
    </xf>
    <xf numFmtId="0" fontId="8" fillId="0" borderId="5" xfId="0" applyFont="1" applyBorder="1" applyAlignment="1" applyProtection="1">
      <alignment horizontal="center" vertical="top"/>
      <protection locked="0"/>
    </xf>
    <xf numFmtId="0" fontId="8" fillId="0" borderId="5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>
      <alignment vertical="top" wrapText="1"/>
    </xf>
    <xf numFmtId="0" fontId="5" fillId="0" borderId="5" xfId="0" applyFont="1" applyBorder="1" applyAlignment="1" applyProtection="1">
      <alignment horizontal="center" vertical="top"/>
      <protection locked="0"/>
    </xf>
    <xf numFmtId="0" fontId="8" fillId="0" borderId="5" xfId="0" applyFont="1" applyBorder="1" applyAlignment="1" applyProtection="1">
      <alignment vertical="top" wrapText="1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8" fillId="0" borderId="5" xfId="0" applyFont="1" applyBorder="1" applyAlignment="1" applyProtection="1">
      <alignment horizontal="left" vertical="top"/>
      <protection locked="0"/>
    </xf>
    <xf numFmtId="0" fontId="8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vertical="top"/>
    </xf>
    <xf numFmtId="0" fontId="8" fillId="0" borderId="5" xfId="1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/>
    </xf>
    <xf numFmtId="0" fontId="5" fillId="0" borderId="5" xfId="0" applyFont="1" applyBorder="1" applyAlignment="1">
      <alignment horizontal="center" vertical="top"/>
    </xf>
    <xf numFmtId="0" fontId="5" fillId="0" borderId="5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>
      <alignment horizontal="left" vertical="top" wrapText="1"/>
    </xf>
    <xf numFmtId="1" fontId="8" fillId="0" borderId="5" xfId="0" applyNumberFormat="1" applyFont="1" applyBorder="1" applyAlignment="1">
      <alignment horizontal="center" vertical="top"/>
    </xf>
    <xf numFmtId="0" fontId="8" fillId="2" borderId="5" xfId="0" applyFont="1" applyFill="1" applyBorder="1" applyAlignment="1" applyProtection="1">
      <alignment vertical="top" wrapText="1"/>
      <protection locked="0"/>
    </xf>
    <xf numFmtId="0" fontId="7" fillId="2" borderId="5" xfId="0" applyFont="1" applyFill="1" applyBorder="1" applyAlignment="1" applyProtection="1">
      <alignment vertical="top"/>
      <protection locked="0"/>
    </xf>
    <xf numFmtId="0" fontId="4" fillId="2" borderId="5" xfId="0" applyFont="1" applyFill="1" applyBorder="1" applyAlignment="1" applyProtection="1">
      <alignment horizontal="center" vertical="top"/>
      <protection locked="0"/>
    </xf>
    <xf numFmtId="0" fontId="5" fillId="2" borderId="5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left" vertical="top"/>
    </xf>
    <xf numFmtId="1" fontId="8" fillId="2" borderId="5" xfId="0" applyNumberFormat="1" applyFont="1" applyFill="1" applyBorder="1" applyAlignment="1">
      <alignment horizontal="center" vertical="top"/>
    </xf>
    <xf numFmtId="0" fontId="8" fillId="2" borderId="5" xfId="1" applyFont="1" applyFill="1" applyBorder="1" applyAlignment="1">
      <alignment horizontal="left" vertical="top" wrapText="1"/>
    </xf>
    <xf numFmtId="0" fontId="8" fillId="2" borderId="5" xfId="0" applyFont="1" applyFill="1" applyBorder="1" applyAlignment="1" applyProtection="1">
      <alignment horizontal="center" vertical="top"/>
      <protection locked="0"/>
    </xf>
    <xf numFmtId="0" fontId="8" fillId="2" borderId="5" xfId="0" applyFont="1" applyFill="1" applyBorder="1" applyAlignment="1" applyProtection="1">
      <alignment vertical="top"/>
      <protection locked="0"/>
    </xf>
    <xf numFmtId="0" fontId="7" fillId="0" borderId="5" xfId="0" applyFont="1" applyBorder="1" applyAlignment="1" applyProtection="1">
      <alignment vertical="top"/>
      <protection locked="0"/>
    </xf>
    <xf numFmtId="1" fontId="8" fillId="0" borderId="5" xfId="0" applyNumberFormat="1" applyFont="1" applyBorder="1" applyAlignment="1" applyProtection="1">
      <alignment horizontal="center" vertical="top"/>
      <protection locked="0"/>
    </xf>
    <xf numFmtId="0" fontId="4" fillId="0" borderId="5" xfId="0" applyFont="1" applyBorder="1" applyAlignment="1" applyProtection="1">
      <alignment horizontal="center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5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5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>
      <alignment vertical="top"/>
    </xf>
    <xf numFmtId="0" fontId="4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" fontId="8" fillId="2" borderId="5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left" vertical="top"/>
    </xf>
    <xf numFmtId="0" fontId="1" fillId="0" borderId="5" xfId="0" applyFont="1" applyBorder="1" applyAlignment="1">
      <alignment vertical="top"/>
    </xf>
    <xf numFmtId="1" fontId="8" fillId="4" borderId="5" xfId="0" applyNumberFormat="1" applyFont="1" applyFill="1" applyBorder="1" applyAlignment="1">
      <alignment horizontal="center" vertical="top" wrapText="1"/>
    </xf>
    <xf numFmtId="1" fontId="8" fillId="4" borderId="5" xfId="0" applyNumberFormat="1" applyFont="1" applyFill="1" applyBorder="1" applyAlignment="1" applyProtection="1">
      <alignment horizontal="center" vertical="top"/>
      <protection locked="0"/>
    </xf>
    <xf numFmtId="0" fontId="5" fillId="3" borderId="5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left" vertical="top"/>
    </xf>
    <xf numFmtId="0" fontId="10" fillId="0" borderId="0" xfId="0" applyFont="1" applyAlignment="1" applyProtection="1">
      <alignment vertical="top"/>
      <protection locked="0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8" fillId="0" borderId="5" xfId="0" applyFont="1" applyBorder="1" applyAlignment="1" applyProtection="1">
      <alignment horizontal="center" vertical="top" wrapText="1"/>
      <protection locked="0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justify" vertical="center"/>
    </xf>
    <xf numFmtId="0" fontId="4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1" xfId="0" applyFont="1" applyBorder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4" fillId="0" borderId="2" xfId="0" applyFont="1" applyBorder="1" applyAlignment="1" applyProtection="1">
      <alignment horizontal="center" vertical="top"/>
      <protection locked="0"/>
    </xf>
    <xf numFmtId="0" fontId="4" fillId="0" borderId="3" xfId="0" applyFont="1" applyBorder="1" applyAlignment="1" applyProtection="1">
      <alignment horizontal="center" vertical="top"/>
      <protection locked="0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601950" y="4387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601950" y="4958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078200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078200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983325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983325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983325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983325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983325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983325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Oktat&#225;skoordin&#225;ci&#243;%20PPKE\Tantervek-2021\BTK\Tan&#225;ri%20levelez&#337;\BMLP-XT&#214;2-E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LP-XTÖ2-E-2021"/>
      <sheetName val="Záróvizsga"/>
      <sheetName val="Munka2"/>
      <sheetName val="SQL"/>
      <sheetName val="KOO összesítés"/>
    </sheetNames>
    <sheetDataSet>
      <sheetData sheetId="0" refreshError="1"/>
      <sheetData sheetId="1" refreshError="1"/>
      <sheetData sheetId="2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BTK-OKKÜ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36"/>
  <sheetViews>
    <sheetView tabSelected="1" zoomScaleNormal="100" zoomScalePageLayoutView="90" workbookViewId="0">
      <selection activeCell="A38" sqref="A38:XFD46"/>
    </sheetView>
  </sheetViews>
  <sheetFormatPr defaultColWidth="8.85546875" defaultRowHeight="13.5" x14ac:dyDescent="0.25"/>
  <cols>
    <col min="1" max="1" width="10.7109375" style="54" customWidth="1"/>
    <col min="2" max="2" width="21.85546875" style="1" bestFit="1" customWidth="1"/>
    <col min="3" max="3" width="20" style="1" customWidth="1"/>
    <col min="4" max="4" width="7.5703125" style="1" bestFit="1" customWidth="1"/>
    <col min="5" max="5" width="9.85546875" style="75" bestFit="1" customWidth="1"/>
    <col min="6" max="6" width="3.140625" style="55" customWidth="1"/>
    <col min="7" max="7" width="11.42578125" style="56" customWidth="1"/>
    <col min="8" max="8" width="2.28515625" style="56" customWidth="1"/>
    <col min="9" max="9" width="2.28515625" style="52" customWidth="1"/>
    <col min="10" max="10" width="2.28515625" style="55" customWidth="1"/>
    <col min="11" max="11" width="2.42578125" style="57" customWidth="1"/>
    <col min="12" max="12" width="3.42578125" style="51" customWidth="1"/>
    <col min="13" max="13" width="1.85546875" style="52" customWidth="1"/>
    <col min="14" max="14" width="2.140625" style="55" customWidth="1"/>
    <col min="15" max="15" width="9.140625" style="51" customWidth="1"/>
    <col min="16" max="16" width="17.42578125" style="57" customWidth="1"/>
    <col min="17" max="17" width="3.42578125" style="51" customWidth="1"/>
    <col min="18" max="18" width="7.42578125" style="52" customWidth="1"/>
    <col min="19" max="19" width="15.42578125" style="43" customWidth="1"/>
    <col min="20" max="20" width="7.42578125" style="43" customWidth="1"/>
    <col min="21" max="21" width="15.42578125" style="43" customWidth="1"/>
    <col min="22" max="22" width="7.42578125" style="43" customWidth="1"/>
    <col min="23" max="23" width="14.85546875" style="43" customWidth="1"/>
    <col min="24" max="24" width="14.28515625" style="43" customWidth="1"/>
    <col min="25" max="25" width="7.7109375" style="43" customWidth="1"/>
    <col min="26" max="26" width="2.85546875" style="44" customWidth="1"/>
    <col min="27" max="243" width="8.85546875" style="1"/>
    <col min="244" max="244" width="13.42578125" style="1" customWidth="1"/>
    <col min="245" max="245" width="1.28515625" style="1" customWidth="1"/>
    <col min="246" max="246" width="36.140625" style="1" customWidth="1"/>
    <col min="247" max="247" width="10.42578125" style="1" customWidth="1"/>
    <col min="248" max="248" width="2" style="1" customWidth="1"/>
    <col min="249" max="249" width="2.7109375" style="1" customWidth="1"/>
    <col min="250" max="250" width="3.42578125" style="1" customWidth="1"/>
    <col min="251" max="251" width="2.42578125" style="1" customWidth="1"/>
    <col min="252" max="252" width="3.7109375" style="1" customWidth="1"/>
    <col min="253" max="253" width="2.42578125" style="1" customWidth="1"/>
    <col min="254" max="254" width="2.85546875" style="1" customWidth="1"/>
    <col min="255" max="255" width="12.28515625" style="1" customWidth="1"/>
    <col min="256" max="256" width="10.7109375" style="1" customWidth="1"/>
    <col min="257" max="257" width="3.28515625" style="1" customWidth="1"/>
    <col min="258" max="258" width="3" style="1" customWidth="1"/>
    <col min="259" max="259" width="13.28515625" style="1" customWidth="1"/>
    <col min="260" max="260" width="4.28515625" style="1" customWidth="1"/>
    <col min="261" max="262" width="6.7109375" style="1" customWidth="1"/>
    <col min="263" max="263" width="9.140625" style="1" customWidth="1"/>
    <col min="264" max="264" width="15.28515625" style="1" customWidth="1"/>
    <col min="265" max="499" width="8.85546875" style="1"/>
    <col min="500" max="500" width="13.42578125" style="1" customWidth="1"/>
    <col min="501" max="501" width="1.28515625" style="1" customWidth="1"/>
    <col min="502" max="502" width="36.140625" style="1" customWidth="1"/>
    <col min="503" max="503" width="10.42578125" style="1" customWidth="1"/>
    <col min="504" max="504" width="2" style="1" customWidth="1"/>
    <col min="505" max="505" width="2.7109375" style="1" customWidth="1"/>
    <col min="506" max="506" width="3.42578125" style="1" customWidth="1"/>
    <col min="507" max="507" width="2.42578125" style="1" customWidth="1"/>
    <col min="508" max="508" width="3.7109375" style="1" customWidth="1"/>
    <col min="509" max="509" width="2.42578125" style="1" customWidth="1"/>
    <col min="510" max="510" width="2.85546875" style="1" customWidth="1"/>
    <col min="511" max="511" width="12.28515625" style="1" customWidth="1"/>
    <col min="512" max="512" width="10.7109375" style="1" customWidth="1"/>
    <col min="513" max="513" width="3.28515625" style="1" customWidth="1"/>
    <col min="514" max="514" width="3" style="1" customWidth="1"/>
    <col min="515" max="515" width="13.28515625" style="1" customWidth="1"/>
    <col min="516" max="516" width="4.28515625" style="1" customWidth="1"/>
    <col min="517" max="518" width="6.7109375" style="1" customWidth="1"/>
    <col min="519" max="519" width="9.140625" style="1" customWidth="1"/>
    <col min="520" max="520" width="15.28515625" style="1" customWidth="1"/>
    <col min="521" max="755" width="8.85546875" style="1"/>
    <col min="756" max="756" width="13.42578125" style="1" customWidth="1"/>
    <col min="757" max="757" width="1.28515625" style="1" customWidth="1"/>
    <col min="758" max="758" width="36.140625" style="1" customWidth="1"/>
    <col min="759" max="759" width="10.42578125" style="1" customWidth="1"/>
    <col min="760" max="760" width="2" style="1" customWidth="1"/>
    <col min="761" max="761" width="2.7109375" style="1" customWidth="1"/>
    <col min="762" max="762" width="3.42578125" style="1" customWidth="1"/>
    <col min="763" max="763" width="2.42578125" style="1" customWidth="1"/>
    <col min="764" max="764" width="3.7109375" style="1" customWidth="1"/>
    <col min="765" max="765" width="2.42578125" style="1" customWidth="1"/>
    <col min="766" max="766" width="2.85546875" style="1" customWidth="1"/>
    <col min="767" max="767" width="12.28515625" style="1" customWidth="1"/>
    <col min="768" max="768" width="10.7109375" style="1" customWidth="1"/>
    <col min="769" max="769" width="3.28515625" style="1" customWidth="1"/>
    <col min="770" max="770" width="3" style="1" customWidth="1"/>
    <col min="771" max="771" width="13.28515625" style="1" customWidth="1"/>
    <col min="772" max="772" width="4.28515625" style="1" customWidth="1"/>
    <col min="773" max="774" width="6.7109375" style="1" customWidth="1"/>
    <col min="775" max="775" width="9.140625" style="1" customWidth="1"/>
    <col min="776" max="776" width="15.28515625" style="1" customWidth="1"/>
    <col min="777" max="1011" width="8.85546875" style="1"/>
    <col min="1012" max="1012" width="13.42578125" style="1" customWidth="1"/>
    <col min="1013" max="1013" width="1.28515625" style="1" customWidth="1"/>
    <col min="1014" max="1014" width="36.140625" style="1" customWidth="1"/>
    <col min="1015" max="1015" width="10.42578125" style="1" customWidth="1"/>
    <col min="1016" max="1016" width="2" style="1" customWidth="1"/>
    <col min="1017" max="1017" width="2.7109375" style="1" customWidth="1"/>
    <col min="1018" max="1018" width="3.42578125" style="1" customWidth="1"/>
    <col min="1019" max="1019" width="2.42578125" style="1" customWidth="1"/>
    <col min="1020" max="1020" width="3.7109375" style="1" customWidth="1"/>
    <col min="1021" max="1021" width="2.42578125" style="1" customWidth="1"/>
    <col min="1022" max="1022" width="2.85546875" style="1" customWidth="1"/>
    <col min="1023" max="1023" width="12.28515625" style="1" customWidth="1"/>
    <col min="1024" max="1024" width="10.7109375" style="1" customWidth="1"/>
    <col min="1025" max="1025" width="3.28515625" style="1" customWidth="1"/>
    <col min="1026" max="1026" width="3" style="1" customWidth="1"/>
    <col min="1027" max="1027" width="13.28515625" style="1" customWidth="1"/>
    <col min="1028" max="1028" width="4.28515625" style="1" customWidth="1"/>
    <col min="1029" max="1030" width="6.7109375" style="1" customWidth="1"/>
    <col min="1031" max="1031" width="9.140625" style="1" customWidth="1"/>
    <col min="1032" max="1032" width="15.28515625" style="1" customWidth="1"/>
    <col min="1033" max="1267" width="8.85546875" style="1"/>
    <col min="1268" max="1268" width="13.42578125" style="1" customWidth="1"/>
    <col min="1269" max="1269" width="1.28515625" style="1" customWidth="1"/>
    <col min="1270" max="1270" width="36.140625" style="1" customWidth="1"/>
    <col min="1271" max="1271" width="10.42578125" style="1" customWidth="1"/>
    <col min="1272" max="1272" width="2" style="1" customWidth="1"/>
    <col min="1273" max="1273" width="2.7109375" style="1" customWidth="1"/>
    <col min="1274" max="1274" width="3.42578125" style="1" customWidth="1"/>
    <col min="1275" max="1275" width="2.42578125" style="1" customWidth="1"/>
    <col min="1276" max="1276" width="3.7109375" style="1" customWidth="1"/>
    <col min="1277" max="1277" width="2.42578125" style="1" customWidth="1"/>
    <col min="1278" max="1278" width="2.85546875" style="1" customWidth="1"/>
    <col min="1279" max="1279" width="12.28515625" style="1" customWidth="1"/>
    <col min="1280" max="1280" width="10.7109375" style="1" customWidth="1"/>
    <col min="1281" max="1281" width="3.28515625" style="1" customWidth="1"/>
    <col min="1282" max="1282" width="3" style="1" customWidth="1"/>
    <col min="1283" max="1283" width="13.28515625" style="1" customWidth="1"/>
    <col min="1284" max="1284" width="4.28515625" style="1" customWidth="1"/>
    <col min="1285" max="1286" width="6.7109375" style="1" customWidth="1"/>
    <col min="1287" max="1287" width="9.140625" style="1" customWidth="1"/>
    <col min="1288" max="1288" width="15.28515625" style="1" customWidth="1"/>
    <col min="1289" max="1523" width="8.85546875" style="1"/>
    <col min="1524" max="1524" width="13.42578125" style="1" customWidth="1"/>
    <col min="1525" max="1525" width="1.28515625" style="1" customWidth="1"/>
    <col min="1526" max="1526" width="36.140625" style="1" customWidth="1"/>
    <col min="1527" max="1527" width="10.42578125" style="1" customWidth="1"/>
    <col min="1528" max="1528" width="2" style="1" customWidth="1"/>
    <col min="1529" max="1529" width="2.7109375" style="1" customWidth="1"/>
    <col min="1530" max="1530" width="3.42578125" style="1" customWidth="1"/>
    <col min="1531" max="1531" width="2.42578125" style="1" customWidth="1"/>
    <col min="1532" max="1532" width="3.7109375" style="1" customWidth="1"/>
    <col min="1533" max="1533" width="2.42578125" style="1" customWidth="1"/>
    <col min="1534" max="1534" width="2.85546875" style="1" customWidth="1"/>
    <col min="1535" max="1535" width="12.28515625" style="1" customWidth="1"/>
    <col min="1536" max="1536" width="10.7109375" style="1" customWidth="1"/>
    <col min="1537" max="1537" width="3.28515625" style="1" customWidth="1"/>
    <col min="1538" max="1538" width="3" style="1" customWidth="1"/>
    <col min="1539" max="1539" width="13.28515625" style="1" customWidth="1"/>
    <col min="1540" max="1540" width="4.28515625" style="1" customWidth="1"/>
    <col min="1541" max="1542" width="6.7109375" style="1" customWidth="1"/>
    <col min="1543" max="1543" width="9.140625" style="1" customWidth="1"/>
    <col min="1544" max="1544" width="15.28515625" style="1" customWidth="1"/>
    <col min="1545" max="1779" width="8.85546875" style="1"/>
    <col min="1780" max="1780" width="13.42578125" style="1" customWidth="1"/>
    <col min="1781" max="1781" width="1.28515625" style="1" customWidth="1"/>
    <col min="1782" max="1782" width="36.140625" style="1" customWidth="1"/>
    <col min="1783" max="1783" width="10.42578125" style="1" customWidth="1"/>
    <col min="1784" max="1784" width="2" style="1" customWidth="1"/>
    <col min="1785" max="1785" width="2.7109375" style="1" customWidth="1"/>
    <col min="1786" max="1786" width="3.42578125" style="1" customWidth="1"/>
    <col min="1787" max="1787" width="2.42578125" style="1" customWidth="1"/>
    <col min="1788" max="1788" width="3.7109375" style="1" customWidth="1"/>
    <col min="1789" max="1789" width="2.42578125" style="1" customWidth="1"/>
    <col min="1790" max="1790" width="2.85546875" style="1" customWidth="1"/>
    <col min="1791" max="1791" width="12.28515625" style="1" customWidth="1"/>
    <col min="1792" max="1792" width="10.7109375" style="1" customWidth="1"/>
    <col min="1793" max="1793" width="3.28515625" style="1" customWidth="1"/>
    <col min="1794" max="1794" width="3" style="1" customWidth="1"/>
    <col min="1795" max="1795" width="13.28515625" style="1" customWidth="1"/>
    <col min="1796" max="1796" width="4.28515625" style="1" customWidth="1"/>
    <col min="1797" max="1798" width="6.7109375" style="1" customWidth="1"/>
    <col min="1799" max="1799" width="9.140625" style="1" customWidth="1"/>
    <col min="1800" max="1800" width="15.28515625" style="1" customWidth="1"/>
    <col min="1801" max="2035" width="8.85546875" style="1"/>
    <col min="2036" max="2036" width="13.42578125" style="1" customWidth="1"/>
    <col min="2037" max="2037" width="1.28515625" style="1" customWidth="1"/>
    <col min="2038" max="2038" width="36.140625" style="1" customWidth="1"/>
    <col min="2039" max="2039" width="10.42578125" style="1" customWidth="1"/>
    <col min="2040" max="2040" width="2" style="1" customWidth="1"/>
    <col min="2041" max="2041" width="2.7109375" style="1" customWidth="1"/>
    <col min="2042" max="2042" width="3.42578125" style="1" customWidth="1"/>
    <col min="2043" max="2043" width="2.42578125" style="1" customWidth="1"/>
    <col min="2044" max="2044" width="3.7109375" style="1" customWidth="1"/>
    <col min="2045" max="2045" width="2.42578125" style="1" customWidth="1"/>
    <col min="2046" max="2046" width="2.85546875" style="1" customWidth="1"/>
    <col min="2047" max="2047" width="12.28515625" style="1" customWidth="1"/>
    <col min="2048" max="2048" width="10.7109375" style="1" customWidth="1"/>
    <col min="2049" max="2049" width="3.28515625" style="1" customWidth="1"/>
    <col min="2050" max="2050" width="3" style="1" customWidth="1"/>
    <col min="2051" max="2051" width="13.28515625" style="1" customWidth="1"/>
    <col min="2052" max="2052" width="4.28515625" style="1" customWidth="1"/>
    <col min="2053" max="2054" width="6.7109375" style="1" customWidth="1"/>
    <col min="2055" max="2055" width="9.140625" style="1" customWidth="1"/>
    <col min="2056" max="2056" width="15.28515625" style="1" customWidth="1"/>
    <col min="2057" max="2291" width="8.85546875" style="1"/>
    <col min="2292" max="2292" width="13.42578125" style="1" customWidth="1"/>
    <col min="2293" max="2293" width="1.28515625" style="1" customWidth="1"/>
    <col min="2294" max="2294" width="36.140625" style="1" customWidth="1"/>
    <col min="2295" max="2295" width="10.42578125" style="1" customWidth="1"/>
    <col min="2296" max="2296" width="2" style="1" customWidth="1"/>
    <col min="2297" max="2297" width="2.7109375" style="1" customWidth="1"/>
    <col min="2298" max="2298" width="3.42578125" style="1" customWidth="1"/>
    <col min="2299" max="2299" width="2.42578125" style="1" customWidth="1"/>
    <col min="2300" max="2300" width="3.7109375" style="1" customWidth="1"/>
    <col min="2301" max="2301" width="2.42578125" style="1" customWidth="1"/>
    <col min="2302" max="2302" width="2.85546875" style="1" customWidth="1"/>
    <col min="2303" max="2303" width="12.28515625" style="1" customWidth="1"/>
    <col min="2304" max="2304" width="10.7109375" style="1" customWidth="1"/>
    <col min="2305" max="2305" width="3.28515625" style="1" customWidth="1"/>
    <col min="2306" max="2306" width="3" style="1" customWidth="1"/>
    <col min="2307" max="2307" width="13.28515625" style="1" customWidth="1"/>
    <col min="2308" max="2308" width="4.28515625" style="1" customWidth="1"/>
    <col min="2309" max="2310" width="6.7109375" style="1" customWidth="1"/>
    <col min="2311" max="2311" width="9.140625" style="1" customWidth="1"/>
    <col min="2312" max="2312" width="15.28515625" style="1" customWidth="1"/>
    <col min="2313" max="2547" width="8.85546875" style="1"/>
    <col min="2548" max="2548" width="13.42578125" style="1" customWidth="1"/>
    <col min="2549" max="2549" width="1.28515625" style="1" customWidth="1"/>
    <col min="2550" max="2550" width="36.140625" style="1" customWidth="1"/>
    <col min="2551" max="2551" width="10.42578125" style="1" customWidth="1"/>
    <col min="2552" max="2552" width="2" style="1" customWidth="1"/>
    <col min="2553" max="2553" width="2.7109375" style="1" customWidth="1"/>
    <col min="2554" max="2554" width="3.42578125" style="1" customWidth="1"/>
    <col min="2555" max="2555" width="2.42578125" style="1" customWidth="1"/>
    <col min="2556" max="2556" width="3.7109375" style="1" customWidth="1"/>
    <col min="2557" max="2557" width="2.42578125" style="1" customWidth="1"/>
    <col min="2558" max="2558" width="2.85546875" style="1" customWidth="1"/>
    <col min="2559" max="2559" width="12.28515625" style="1" customWidth="1"/>
    <col min="2560" max="2560" width="10.7109375" style="1" customWidth="1"/>
    <col min="2561" max="2561" width="3.28515625" style="1" customWidth="1"/>
    <col min="2562" max="2562" width="3" style="1" customWidth="1"/>
    <col min="2563" max="2563" width="13.28515625" style="1" customWidth="1"/>
    <col min="2564" max="2564" width="4.28515625" style="1" customWidth="1"/>
    <col min="2565" max="2566" width="6.7109375" style="1" customWidth="1"/>
    <col min="2567" max="2567" width="9.140625" style="1" customWidth="1"/>
    <col min="2568" max="2568" width="15.28515625" style="1" customWidth="1"/>
    <col min="2569" max="2803" width="8.85546875" style="1"/>
    <col min="2804" max="2804" width="13.42578125" style="1" customWidth="1"/>
    <col min="2805" max="2805" width="1.28515625" style="1" customWidth="1"/>
    <col min="2806" max="2806" width="36.140625" style="1" customWidth="1"/>
    <col min="2807" max="2807" width="10.42578125" style="1" customWidth="1"/>
    <col min="2808" max="2808" width="2" style="1" customWidth="1"/>
    <col min="2809" max="2809" width="2.7109375" style="1" customWidth="1"/>
    <col min="2810" max="2810" width="3.42578125" style="1" customWidth="1"/>
    <col min="2811" max="2811" width="2.42578125" style="1" customWidth="1"/>
    <col min="2812" max="2812" width="3.7109375" style="1" customWidth="1"/>
    <col min="2813" max="2813" width="2.42578125" style="1" customWidth="1"/>
    <col min="2814" max="2814" width="2.85546875" style="1" customWidth="1"/>
    <col min="2815" max="2815" width="12.28515625" style="1" customWidth="1"/>
    <col min="2816" max="2816" width="10.7109375" style="1" customWidth="1"/>
    <col min="2817" max="2817" width="3.28515625" style="1" customWidth="1"/>
    <col min="2818" max="2818" width="3" style="1" customWidth="1"/>
    <col min="2819" max="2819" width="13.28515625" style="1" customWidth="1"/>
    <col min="2820" max="2820" width="4.28515625" style="1" customWidth="1"/>
    <col min="2821" max="2822" width="6.7109375" style="1" customWidth="1"/>
    <col min="2823" max="2823" width="9.140625" style="1" customWidth="1"/>
    <col min="2824" max="2824" width="15.28515625" style="1" customWidth="1"/>
    <col min="2825" max="3059" width="8.85546875" style="1"/>
    <col min="3060" max="3060" width="13.42578125" style="1" customWidth="1"/>
    <col min="3061" max="3061" width="1.28515625" style="1" customWidth="1"/>
    <col min="3062" max="3062" width="36.140625" style="1" customWidth="1"/>
    <col min="3063" max="3063" width="10.42578125" style="1" customWidth="1"/>
    <col min="3064" max="3064" width="2" style="1" customWidth="1"/>
    <col min="3065" max="3065" width="2.7109375" style="1" customWidth="1"/>
    <col min="3066" max="3066" width="3.42578125" style="1" customWidth="1"/>
    <col min="3067" max="3067" width="2.42578125" style="1" customWidth="1"/>
    <col min="3068" max="3068" width="3.7109375" style="1" customWidth="1"/>
    <col min="3069" max="3069" width="2.42578125" style="1" customWidth="1"/>
    <col min="3070" max="3070" width="2.85546875" style="1" customWidth="1"/>
    <col min="3071" max="3071" width="12.28515625" style="1" customWidth="1"/>
    <col min="3072" max="3072" width="10.7109375" style="1" customWidth="1"/>
    <col min="3073" max="3073" width="3.28515625" style="1" customWidth="1"/>
    <col min="3074" max="3074" width="3" style="1" customWidth="1"/>
    <col min="3075" max="3075" width="13.28515625" style="1" customWidth="1"/>
    <col min="3076" max="3076" width="4.28515625" style="1" customWidth="1"/>
    <col min="3077" max="3078" width="6.7109375" style="1" customWidth="1"/>
    <col min="3079" max="3079" width="9.140625" style="1" customWidth="1"/>
    <col min="3080" max="3080" width="15.28515625" style="1" customWidth="1"/>
    <col min="3081" max="3315" width="8.85546875" style="1"/>
    <col min="3316" max="3316" width="13.42578125" style="1" customWidth="1"/>
    <col min="3317" max="3317" width="1.28515625" style="1" customWidth="1"/>
    <col min="3318" max="3318" width="36.140625" style="1" customWidth="1"/>
    <col min="3319" max="3319" width="10.42578125" style="1" customWidth="1"/>
    <col min="3320" max="3320" width="2" style="1" customWidth="1"/>
    <col min="3321" max="3321" width="2.7109375" style="1" customWidth="1"/>
    <col min="3322" max="3322" width="3.42578125" style="1" customWidth="1"/>
    <col min="3323" max="3323" width="2.42578125" style="1" customWidth="1"/>
    <col min="3324" max="3324" width="3.7109375" style="1" customWidth="1"/>
    <col min="3325" max="3325" width="2.42578125" style="1" customWidth="1"/>
    <col min="3326" max="3326" width="2.85546875" style="1" customWidth="1"/>
    <col min="3327" max="3327" width="12.28515625" style="1" customWidth="1"/>
    <col min="3328" max="3328" width="10.7109375" style="1" customWidth="1"/>
    <col min="3329" max="3329" width="3.28515625" style="1" customWidth="1"/>
    <col min="3330" max="3330" width="3" style="1" customWidth="1"/>
    <col min="3331" max="3331" width="13.28515625" style="1" customWidth="1"/>
    <col min="3332" max="3332" width="4.28515625" style="1" customWidth="1"/>
    <col min="3333" max="3334" width="6.7109375" style="1" customWidth="1"/>
    <col min="3335" max="3335" width="9.140625" style="1" customWidth="1"/>
    <col min="3336" max="3336" width="15.28515625" style="1" customWidth="1"/>
    <col min="3337" max="3571" width="8.85546875" style="1"/>
    <col min="3572" max="3572" width="13.42578125" style="1" customWidth="1"/>
    <col min="3573" max="3573" width="1.28515625" style="1" customWidth="1"/>
    <col min="3574" max="3574" width="36.140625" style="1" customWidth="1"/>
    <col min="3575" max="3575" width="10.42578125" style="1" customWidth="1"/>
    <col min="3576" max="3576" width="2" style="1" customWidth="1"/>
    <col min="3577" max="3577" width="2.7109375" style="1" customWidth="1"/>
    <col min="3578" max="3578" width="3.42578125" style="1" customWidth="1"/>
    <col min="3579" max="3579" width="2.42578125" style="1" customWidth="1"/>
    <col min="3580" max="3580" width="3.7109375" style="1" customWidth="1"/>
    <col min="3581" max="3581" width="2.42578125" style="1" customWidth="1"/>
    <col min="3582" max="3582" width="2.85546875" style="1" customWidth="1"/>
    <col min="3583" max="3583" width="12.28515625" style="1" customWidth="1"/>
    <col min="3584" max="3584" width="10.7109375" style="1" customWidth="1"/>
    <col min="3585" max="3585" width="3.28515625" style="1" customWidth="1"/>
    <col min="3586" max="3586" width="3" style="1" customWidth="1"/>
    <col min="3587" max="3587" width="13.28515625" style="1" customWidth="1"/>
    <col min="3588" max="3588" width="4.28515625" style="1" customWidth="1"/>
    <col min="3589" max="3590" width="6.7109375" style="1" customWidth="1"/>
    <col min="3591" max="3591" width="9.140625" style="1" customWidth="1"/>
    <col min="3592" max="3592" width="15.28515625" style="1" customWidth="1"/>
    <col min="3593" max="3827" width="8.85546875" style="1"/>
    <col min="3828" max="3828" width="13.42578125" style="1" customWidth="1"/>
    <col min="3829" max="3829" width="1.28515625" style="1" customWidth="1"/>
    <col min="3830" max="3830" width="36.140625" style="1" customWidth="1"/>
    <col min="3831" max="3831" width="10.42578125" style="1" customWidth="1"/>
    <col min="3832" max="3832" width="2" style="1" customWidth="1"/>
    <col min="3833" max="3833" width="2.7109375" style="1" customWidth="1"/>
    <col min="3834" max="3834" width="3.42578125" style="1" customWidth="1"/>
    <col min="3835" max="3835" width="2.42578125" style="1" customWidth="1"/>
    <col min="3836" max="3836" width="3.7109375" style="1" customWidth="1"/>
    <col min="3837" max="3837" width="2.42578125" style="1" customWidth="1"/>
    <col min="3838" max="3838" width="2.85546875" style="1" customWidth="1"/>
    <col min="3839" max="3839" width="12.28515625" style="1" customWidth="1"/>
    <col min="3840" max="3840" width="10.7109375" style="1" customWidth="1"/>
    <col min="3841" max="3841" width="3.28515625" style="1" customWidth="1"/>
    <col min="3842" max="3842" width="3" style="1" customWidth="1"/>
    <col min="3843" max="3843" width="13.28515625" style="1" customWidth="1"/>
    <col min="3844" max="3844" width="4.28515625" style="1" customWidth="1"/>
    <col min="3845" max="3846" width="6.7109375" style="1" customWidth="1"/>
    <col min="3847" max="3847" width="9.140625" style="1" customWidth="1"/>
    <col min="3848" max="3848" width="15.28515625" style="1" customWidth="1"/>
    <col min="3849" max="4083" width="8.85546875" style="1"/>
    <col min="4084" max="4084" width="13.42578125" style="1" customWidth="1"/>
    <col min="4085" max="4085" width="1.28515625" style="1" customWidth="1"/>
    <col min="4086" max="4086" width="36.140625" style="1" customWidth="1"/>
    <col min="4087" max="4087" width="10.42578125" style="1" customWidth="1"/>
    <col min="4088" max="4088" width="2" style="1" customWidth="1"/>
    <col min="4089" max="4089" width="2.7109375" style="1" customWidth="1"/>
    <col min="4090" max="4090" width="3.42578125" style="1" customWidth="1"/>
    <col min="4091" max="4091" width="2.42578125" style="1" customWidth="1"/>
    <col min="4092" max="4092" width="3.7109375" style="1" customWidth="1"/>
    <col min="4093" max="4093" width="2.42578125" style="1" customWidth="1"/>
    <col min="4094" max="4094" width="2.85546875" style="1" customWidth="1"/>
    <col min="4095" max="4095" width="12.28515625" style="1" customWidth="1"/>
    <col min="4096" max="4096" width="10.7109375" style="1" customWidth="1"/>
    <col min="4097" max="4097" width="3.28515625" style="1" customWidth="1"/>
    <col min="4098" max="4098" width="3" style="1" customWidth="1"/>
    <col min="4099" max="4099" width="13.28515625" style="1" customWidth="1"/>
    <col min="4100" max="4100" width="4.28515625" style="1" customWidth="1"/>
    <col min="4101" max="4102" width="6.7109375" style="1" customWidth="1"/>
    <col min="4103" max="4103" width="9.140625" style="1" customWidth="1"/>
    <col min="4104" max="4104" width="15.28515625" style="1" customWidth="1"/>
    <col min="4105" max="4339" width="8.85546875" style="1"/>
    <col min="4340" max="4340" width="13.42578125" style="1" customWidth="1"/>
    <col min="4341" max="4341" width="1.28515625" style="1" customWidth="1"/>
    <col min="4342" max="4342" width="36.140625" style="1" customWidth="1"/>
    <col min="4343" max="4343" width="10.42578125" style="1" customWidth="1"/>
    <col min="4344" max="4344" width="2" style="1" customWidth="1"/>
    <col min="4345" max="4345" width="2.7109375" style="1" customWidth="1"/>
    <col min="4346" max="4346" width="3.42578125" style="1" customWidth="1"/>
    <col min="4347" max="4347" width="2.42578125" style="1" customWidth="1"/>
    <col min="4348" max="4348" width="3.7109375" style="1" customWidth="1"/>
    <col min="4349" max="4349" width="2.42578125" style="1" customWidth="1"/>
    <col min="4350" max="4350" width="2.85546875" style="1" customWidth="1"/>
    <col min="4351" max="4351" width="12.28515625" style="1" customWidth="1"/>
    <col min="4352" max="4352" width="10.7109375" style="1" customWidth="1"/>
    <col min="4353" max="4353" width="3.28515625" style="1" customWidth="1"/>
    <col min="4354" max="4354" width="3" style="1" customWidth="1"/>
    <col min="4355" max="4355" width="13.28515625" style="1" customWidth="1"/>
    <col min="4356" max="4356" width="4.28515625" style="1" customWidth="1"/>
    <col min="4357" max="4358" width="6.7109375" style="1" customWidth="1"/>
    <col min="4359" max="4359" width="9.140625" style="1" customWidth="1"/>
    <col min="4360" max="4360" width="15.28515625" style="1" customWidth="1"/>
    <col min="4361" max="4595" width="8.85546875" style="1"/>
    <col min="4596" max="4596" width="13.42578125" style="1" customWidth="1"/>
    <col min="4597" max="4597" width="1.28515625" style="1" customWidth="1"/>
    <col min="4598" max="4598" width="36.140625" style="1" customWidth="1"/>
    <col min="4599" max="4599" width="10.42578125" style="1" customWidth="1"/>
    <col min="4600" max="4600" width="2" style="1" customWidth="1"/>
    <col min="4601" max="4601" width="2.7109375" style="1" customWidth="1"/>
    <col min="4602" max="4602" width="3.42578125" style="1" customWidth="1"/>
    <col min="4603" max="4603" width="2.42578125" style="1" customWidth="1"/>
    <col min="4604" max="4604" width="3.7109375" style="1" customWidth="1"/>
    <col min="4605" max="4605" width="2.42578125" style="1" customWidth="1"/>
    <col min="4606" max="4606" width="2.85546875" style="1" customWidth="1"/>
    <col min="4607" max="4607" width="12.28515625" style="1" customWidth="1"/>
    <col min="4608" max="4608" width="10.7109375" style="1" customWidth="1"/>
    <col min="4609" max="4609" width="3.28515625" style="1" customWidth="1"/>
    <col min="4610" max="4610" width="3" style="1" customWidth="1"/>
    <col min="4611" max="4611" width="13.28515625" style="1" customWidth="1"/>
    <col min="4612" max="4612" width="4.28515625" style="1" customWidth="1"/>
    <col min="4613" max="4614" width="6.7109375" style="1" customWidth="1"/>
    <col min="4615" max="4615" width="9.140625" style="1" customWidth="1"/>
    <col min="4616" max="4616" width="15.28515625" style="1" customWidth="1"/>
    <col min="4617" max="4851" width="8.85546875" style="1"/>
    <col min="4852" max="4852" width="13.42578125" style="1" customWidth="1"/>
    <col min="4853" max="4853" width="1.28515625" style="1" customWidth="1"/>
    <col min="4854" max="4854" width="36.140625" style="1" customWidth="1"/>
    <col min="4855" max="4855" width="10.42578125" style="1" customWidth="1"/>
    <col min="4856" max="4856" width="2" style="1" customWidth="1"/>
    <col min="4857" max="4857" width="2.7109375" style="1" customWidth="1"/>
    <col min="4858" max="4858" width="3.42578125" style="1" customWidth="1"/>
    <col min="4859" max="4859" width="2.42578125" style="1" customWidth="1"/>
    <col min="4860" max="4860" width="3.7109375" style="1" customWidth="1"/>
    <col min="4861" max="4861" width="2.42578125" style="1" customWidth="1"/>
    <col min="4862" max="4862" width="2.85546875" style="1" customWidth="1"/>
    <col min="4863" max="4863" width="12.28515625" style="1" customWidth="1"/>
    <col min="4864" max="4864" width="10.7109375" style="1" customWidth="1"/>
    <col min="4865" max="4865" width="3.28515625" style="1" customWidth="1"/>
    <col min="4866" max="4866" width="3" style="1" customWidth="1"/>
    <col min="4867" max="4867" width="13.28515625" style="1" customWidth="1"/>
    <col min="4868" max="4868" width="4.28515625" style="1" customWidth="1"/>
    <col min="4869" max="4870" width="6.7109375" style="1" customWidth="1"/>
    <col min="4871" max="4871" width="9.140625" style="1" customWidth="1"/>
    <col min="4872" max="4872" width="15.28515625" style="1" customWidth="1"/>
    <col min="4873" max="5107" width="8.85546875" style="1"/>
    <col min="5108" max="5108" width="13.42578125" style="1" customWidth="1"/>
    <col min="5109" max="5109" width="1.28515625" style="1" customWidth="1"/>
    <col min="5110" max="5110" width="36.140625" style="1" customWidth="1"/>
    <col min="5111" max="5111" width="10.42578125" style="1" customWidth="1"/>
    <col min="5112" max="5112" width="2" style="1" customWidth="1"/>
    <col min="5113" max="5113" width="2.7109375" style="1" customWidth="1"/>
    <col min="5114" max="5114" width="3.42578125" style="1" customWidth="1"/>
    <col min="5115" max="5115" width="2.42578125" style="1" customWidth="1"/>
    <col min="5116" max="5116" width="3.7109375" style="1" customWidth="1"/>
    <col min="5117" max="5117" width="2.42578125" style="1" customWidth="1"/>
    <col min="5118" max="5118" width="2.85546875" style="1" customWidth="1"/>
    <col min="5119" max="5119" width="12.28515625" style="1" customWidth="1"/>
    <col min="5120" max="5120" width="10.7109375" style="1" customWidth="1"/>
    <col min="5121" max="5121" width="3.28515625" style="1" customWidth="1"/>
    <col min="5122" max="5122" width="3" style="1" customWidth="1"/>
    <col min="5123" max="5123" width="13.28515625" style="1" customWidth="1"/>
    <col min="5124" max="5124" width="4.28515625" style="1" customWidth="1"/>
    <col min="5125" max="5126" width="6.7109375" style="1" customWidth="1"/>
    <col min="5127" max="5127" width="9.140625" style="1" customWidth="1"/>
    <col min="5128" max="5128" width="15.28515625" style="1" customWidth="1"/>
    <col min="5129" max="5363" width="8.85546875" style="1"/>
    <col min="5364" max="5364" width="13.42578125" style="1" customWidth="1"/>
    <col min="5365" max="5365" width="1.28515625" style="1" customWidth="1"/>
    <col min="5366" max="5366" width="36.140625" style="1" customWidth="1"/>
    <col min="5367" max="5367" width="10.42578125" style="1" customWidth="1"/>
    <col min="5368" max="5368" width="2" style="1" customWidth="1"/>
    <col min="5369" max="5369" width="2.7109375" style="1" customWidth="1"/>
    <col min="5370" max="5370" width="3.42578125" style="1" customWidth="1"/>
    <col min="5371" max="5371" width="2.42578125" style="1" customWidth="1"/>
    <col min="5372" max="5372" width="3.7109375" style="1" customWidth="1"/>
    <col min="5373" max="5373" width="2.42578125" style="1" customWidth="1"/>
    <col min="5374" max="5374" width="2.85546875" style="1" customWidth="1"/>
    <col min="5375" max="5375" width="12.28515625" style="1" customWidth="1"/>
    <col min="5376" max="5376" width="10.7109375" style="1" customWidth="1"/>
    <col min="5377" max="5377" width="3.28515625" style="1" customWidth="1"/>
    <col min="5378" max="5378" width="3" style="1" customWidth="1"/>
    <col min="5379" max="5379" width="13.28515625" style="1" customWidth="1"/>
    <col min="5380" max="5380" width="4.28515625" style="1" customWidth="1"/>
    <col min="5381" max="5382" width="6.7109375" style="1" customWidth="1"/>
    <col min="5383" max="5383" width="9.140625" style="1" customWidth="1"/>
    <col min="5384" max="5384" width="15.28515625" style="1" customWidth="1"/>
    <col min="5385" max="5619" width="8.85546875" style="1"/>
    <col min="5620" max="5620" width="13.42578125" style="1" customWidth="1"/>
    <col min="5621" max="5621" width="1.28515625" style="1" customWidth="1"/>
    <col min="5622" max="5622" width="36.140625" style="1" customWidth="1"/>
    <col min="5623" max="5623" width="10.42578125" style="1" customWidth="1"/>
    <col min="5624" max="5624" width="2" style="1" customWidth="1"/>
    <col min="5625" max="5625" width="2.7109375" style="1" customWidth="1"/>
    <col min="5626" max="5626" width="3.42578125" style="1" customWidth="1"/>
    <col min="5627" max="5627" width="2.42578125" style="1" customWidth="1"/>
    <col min="5628" max="5628" width="3.7109375" style="1" customWidth="1"/>
    <col min="5629" max="5629" width="2.42578125" style="1" customWidth="1"/>
    <col min="5630" max="5630" width="2.85546875" style="1" customWidth="1"/>
    <col min="5631" max="5631" width="12.28515625" style="1" customWidth="1"/>
    <col min="5632" max="5632" width="10.7109375" style="1" customWidth="1"/>
    <col min="5633" max="5633" width="3.28515625" style="1" customWidth="1"/>
    <col min="5634" max="5634" width="3" style="1" customWidth="1"/>
    <col min="5635" max="5635" width="13.28515625" style="1" customWidth="1"/>
    <col min="5636" max="5636" width="4.28515625" style="1" customWidth="1"/>
    <col min="5637" max="5638" width="6.7109375" style="1" customWidth="1"/>
    <col min="5639" max="5639" width="9.140625" style="1" customWidth="1"/>
    <col min="5640" max="5640" width="15.28515625" style="1" customWidth="1"/>
    <col min="5641" max="5875" width="8.85546875" style="1"/>
    <col min="5876" max="5876" width="13.42578125" style="1" customWidth="1"/>
    <col min="5877" max="5877" width="1.28515625" style="1" customWidth="1"/>
    <col min="5878" max="5878" width="36.140625" style="1" customWidth="1"/>
    <col min="5879" max="5879" width="10.42578125" style="1" customWidth="1"/>
    <col min="5880" max="5880" width="2" style="1" customWidth="1"/>
    <col min="5881" max="5881" width="2.7109375" style="1" customWidth="1"/>
    <col min="5882" max="5882" width="3.42578125" style="1" customWidth="1"/>
    <col min="5883" max="5883" width="2.42578125" style="1" customWidth="1"/>
    <col min="5884" max="5884" width="3.7109375" style="1" customWidth="1"/>
    <col min="5885" max="5885" width="2.42578125" style="1" customWidth="1"/>
    <col min="5886" max="5886" width="2.85546875" style="1" customWidth="1"/>
    <col min="5887" max="5887" width="12.28515625" style="1" customWidth="1"/>
    <col min="5888" max="5888" width="10.7109375" style="1" customWidth="1"/>
    <col min="5889" max="5889" width="3.28515625" style="1" customWidth="1"/>
    <col min="5890" max="5890" width="3" style="1" customWidth="1"/>
    <col min="5891" max="5891" width="13.28515625" style="1" customWidth="1"/>
    <col min="5892" max="5892" width="4.28515625" style="1" customWidth="1"/>
    <col min="5893" max="5894" width="6.7109375" style="1" customWidth="1"/>
    <col min="5895" max="5895" width="9.140625" style="1" customWidth="1"/>
    <col min="5896" max="5896" width="15.28515625" style="1" customWidth="1"/>
    <col min="5897" max="6131" width="8.85546875" style="1"/>
    <col min="6132" max="6132" width="13.42578125" style="1" customWidth="1"/>
    <col min="6133" max="6133" width="1.28515625" style="1" customWidth="1"/>
    <col min="6134" max="6134" width="36.140625" style="1" customWidth="1"/>
    <col min="6135" max="6135" width="10.42578125" style="1" customWidth="1"/>
    <col min="6136" max="6136" width="2" style="1" customWidth="1"/>
    <col min="6137" max="6137" width="2.7109375" style="1" customWidth="1"/>
    <col min="6138" max="6138" width="3.42578125" style="1" customWidth="1"/>
    <col min="6139" max="6139" width="2.42578125" style="1" customWidth="1"/>
    <col min="6140" max="6140" width="3.7109375" style="1" customWidth="1"/>
    <col min="6141" max="6141" width="2.42578125" style="1" customWidth="1"/>
    <col min="6142" max="6142" width="2.85546875" style="1" customWidth="1"/>
    <col min="6143" max="6143" width="12.28515625" style="1" customWidth="1"/>
    <col min="6144" max="6144" width="10.7109375" style="1" customWidth="1"/>
    <col min="6145" max="6145" width="3.28515625" style="1" customWidth="1"/>
    <col min="6146" max="6146" width="3" style="1" customWidth="1"/>
    <col min="6147" max="6147" width="13.28515625" style="1" customWidth="1"/>
    <col min="6148" max="6148" width="4.28515625" style="1" customWidth="1"/>
    <col min="6149" max="6150" width="6.7109375" style="1" customWidth="1"/>
    <col min="6151" max="6151" width="9.140625" style="1" customWidth="1"/>
    <col min="6152" max="6152" width="15.28515625" style="1" customWidth="1"/>
    <col min="6153" max="6387" width="8.85546875" style="1"/>
    <col min="6388" max="6388" width="13.42578125" style="1" customWidth="1"/>
    <col min="6389" max="6389" width="1.28515625" style="1" customWidth="1"/>
    <col min="6390" max="6390" width="36.140625" style="1" customWidth="1"/>
    <col min="6391" max="6391" width="10.42578125" style="1" customWidth="1"/>
    <col min="6392" max="6392" width="2" style="1" customWidth="1"/>
    <col min="6393" max="6393" width="2.7109375" style="1" customWidth="1"/>
    <col min="6394" max="6394" width="3.42578125" style="1" customWidth="1"/>
    <col min="6395" max="6395" width="2.42578125" style="1" customWidth="1"/>
    <col min="6396" max="6396" width="3.7109375" style="1" customWidth="1"/>
    <col min="6397" max="6397" width="2.42578125" style="1" customWidth="1"/>
    <col min="6398" max="6398" width="2.85546875" style="1" customWidth="1"/>
    <col min="6399" max="6399" width="12.28515625" style="1" customWidth="1"/>
    <col min="6400" max="6400" width="10.7109375" style="1" customWidth="1"/>
    <col min="6401" max="6401" width="3.28515625" style="1" customWidth="1"/>
    <col min="6402" max="6402" width="3" style="1" customWidth="1"/>
    <col min="6403" max="6403" width="13.28515625" style="1" customWidth="1"/>
    <col min="6404" max="6404" width="4.28515625" style="1" customWidth="1"/>
    <col min="6405" max="6406" width="6.7109375" style="1" customWidth="1"/>
    <col min="6407" max="6407" width="9.140625" style="1" customWidth="1"/>
    <col min="6408" max="6408" width="15.28515625" style="1" customWidth="1"/>
    <col min="6409" max="6643" width="8.85546875" style="1"/>
    <col min="6644" max="6644" width="13.42578125" style="1" customWidth="1"/>
    <col min="6645" max="6645" width="1.28515625" style="1" customWidth="1"/>
    <col min="6646" max="6646" width="36.140625" style="1" customWidth="1"/>
    <col min="6647" max="6647" width="10.42578125" style="1" customWidth="1"/>
    <col min="6648" max="6648" width="2" style="1" customWidth="1"/>
    <col min="6649" max="6649" width="2.7109375" style="1" customWidth="1"/>
    <col min="6650" max="6650" width="3.42578125" style="1" customWidth="1"/>
    <col min="6651" max="6651" width="2.42578125" style="1" customWidth="1"/>
    <col min="6652" max="6652" width="3.7109375" style="1" customWidth="1"/>
    <col min="6653" max="6653" width="2.42578125" style="1" customWidth="1"/>
    <col min="6654" max="6654" width="2.85546875" style="1" customWidth="1"/>
    <col min="6655" max="6655" width="12.28515625" style="1" customWidth="1"/>
    <col min="6656" max="6656" width="10.7109375" style="1" customWidth="1"/>
    <col min="6657" max="6657" width="3.28515625" style="1" customWidth="1"/>
    <col min="6658" max="6658" width="3" style="1" customWidth="1"/>
    <col min="6659" max="6659" width="13.28515625" style="1" customWidth="1"/>
    <col min="6660" max="6660" width="4.28515625" style="1" customWidth="1"/>
    <col min="6661" max="6662" width="6.7109375" style="1" customWidth="1"/>
    <col min="6663" max="6663" width="9.140625" style="1" customWidth="1"/>
    <col min="6664" max="6664" width="15.28515625" style="1" customWidth="1"/>
    <col min="6665" max="6899" width="8.85546875" style="1"/>
    <col min="6900" max="6900" width="13.42578125" style="1" customWidth="1"/>
    <col min="6901" max="6901" width="1.28515625" style="1" customWidth="1"/>
    <col min="6902" max="6902" width="36.140625" style="1" customWidth="1"/>
    <col min="6903" max="6903" width="10.42578125" style="1" customWidth="1"/>
    <col min="6904" max="6904" width="2" style="1" customWidth="1"/>
    <col min="6905" max="6905" width="2.7109375" style="1" customWidth="1"/>
    <col min="6906" max="6906" width="3.42578125" style="1" customWidth="1"/>
    <col min="6907" max="6907" width="2.42578125" style="1" customWidth="1"/>
    <col min="6908" max="6908" width="3.7109375" style="1" customWidth="1"/>
    <col min="6909" max="6909" width="2.42578125" style="1" customWidth="1"/>
    <col min="6910" max="6910" width="2.85546875" style="1" customWidth="1"/>
    <col min="6911" max="6911" width="12.28515625" style="1" customWidth="1"/>
    <col min="6912" max="6912" width="10.7109375" style="1" customWidth="1"/>
    <col min="6913" max="6913" width="3.28515625" style="1" customWidth="1"/>
    <col min="6914" max="6914" width="3" style="1" customWidth="1"/>
    <col min="6915" max="6915" width="13.28515625" style="1" customWidth="1"/>
    <col min="6916" max="6916" width="4.28515625" style="1" customWidth="1"/>
    <col min="6917" max="6918" width="6.7109375" style="1" customWidth="1"/>
    <col min="6919" max="6919" width="9.140625" style="1" customWidth="1"/>
    <col min="6920" max="6920" width="15.28515625" style="1" customWidth="1"/>
    <col min="6921" max="7155" width="8.85546875" style="1"/>
    <col min="7156" max="7156" width="13.42578125" style="1" customWidth="1"/>
    <col min="7157" max="7157" width="1.28515625" style="1" customWidth="1"/>
    <col min="7158" max="7158" width="36.140625" style="1" customWidth="1"/>
    <col min="7159" max="7159" width="10.42578125" style="1" customWidth="1"/>
    <col min="7160" max="7160" width="2" style="1" customWidth="1"/>
    <col min="7161" max="7161" width="2.7109375" style="1" customWidth="1"/>
    <col min="7162" max="7162" width="3.42578125" style="1" customWidth="1"/>
    <col min="7163" max="7163" width="2.42578125" style="1" customWidth="1"/>
    <col min="7164" max="7164" width="3.7109375" style="1" customWidth="1"/>
    <col min="7165" max="7165" width="2.42578125" style="1" customWidth="1"/>
    <col min="7166" max="7166" width="2.85546875" style="1" customWidth="1"/>
    <col min="7167" max="7167" width="12.28515625" style="1" customWidth="1"/>
    <col min="7168" max="7168" width="10.7109375" style="1" customWidth="1"/>
    <col min="7169" max="7169" width="3.28515625" style="1" customWidth="1"/>
    <col min="7170" max="7170" width="3" style="1" customWidth="1"/>
    <col min="7171" max="7171" width="13.28515625" style="1" customWidth="1"/>
    <col min="7172" max="7172" width="4.28515625" style="1" customWidth="1"/>
    <col min="7173" max="7174" width="6.7109375" style="1" customWidth="1"/>
    <col min="7175" max="7175" width="9.140625" style="1" customWidth="1"/>
    <col min="7176" max="7176" width="15.28515625" style="1" customWidth="1"/>
    <col min="7177" max="7411" width="8.85546875" style="1"/>
    <col min="7412" max="7412" width="13.42578125" style="1" customWidth="1"/>
    <col min="7413" max="7413" width="1.28515625" style="1" customWidth="1"/>
    <col min="7414" max="7414" width="36.140625" style="1" customWidth="1"/>
    <col min="7415" max="7415" width="10.42578125" style="1" customWidth="1"/>
    <col min="7416" max="7416" width="2" style="1" customWidth="1"/>
    <col min="7417" max="7417" width="2.7109375" style="1" customWidth="1"/>
    <col min="7418" max="7418" width="3.42578125" style="1" customWidth="1"/>
    <col min="7419" max="7419" width="2.42578125" style="1" customWidth="1"/>
    <col min="7420" max="7420" width="3.7109375" style="1" customWidth="1"/>
    <col min="7421" max="7421" width="2.42578125" style="1" customWidth="1"/>
    <col min="7422" max="7422" width="2.85546875" style="1" customWidth="1"/>
    <col min="7423" max="7423" width="12.28515625" style="1" customWidth="1"/>
    <col min="7424" max="7424" width="10.7109375" style="1" customWidth="1"/>
    <col min="7425" max="7425" width="3.28515625" style="1" customWidth="1"/>
    <col min="7426" max="7426" width="3" style="1" customWidth="1"/>
    <col min="7427" max="7427" width="13.28515625" style="1" customWidth="1"/>
    <col min="7428" max="7428" width="4.28515625" style="1" customWidth="1"/>
    <col min="7429" max="7430" width="6.7109375" style="1" customWidth="1"/>
    <col min="7431" max="7431" width="9.140625" style="1" customWidth="1"/>
    <col min="7432" max="7432" width="15.28515625" style="1" customWidth="1"/>
    <col min="7433" max="7667" width="8.85546875" style="1"/>
    <col min="7668" max="7668" width="13.42578125" style="1" customWidth="1"/>
    <col min="7669" max="7669" width="1.28515625" style="1" customWidth="1"/>
    <col min="7670" max="7670" width="36.140625" style="1" customWidth="1"/>
    <col min="7671" max="7671" width="10.42578125" style="1" customWidth="1"/>
    <col min="7672" max="7672" width="2" style="1" customWidth="1"/>
    <col min="7673" max="7673" width="2.7109375" style="1" customWidth="1"/>
    <col min="7674" max="7674" width="3.42578125" style="1" customWidth="1"/>
    <col min="7675" max="7675" width="2.42578125" style="1" customWidth="1"/>
    <col min="7676" max="7676" width="3.7109375" style="1" customWidth="1"/>
    <col min="7677" max="7677" width="2.42578125" style="1" customWidth="1"/>
    <col min="7678" max="7678" width="2.85546875" style="1" customWidth="1"/>
    <col min="7679" max="7679" width="12.28515625" style="1" customWidth="1"/>
    <col min="7680" max="7680" width="10.7109375" style="1" customWidth="1"/>
    <col min="7681" max="7681" width="3.28515625" style="1" customWidth="1"/>
    <col min="7682" max="7682" width="3" style="1" customWidth="1"/>
    <col min="7683" max="7683" width="13.28515625" style="1" customWidth="1"/>
    <col min="7684" max="7684" width="4.28515625" style="1" customWidth="1"/>
    <col min="7685" max="7686" width="6.7109375" style="1" customWidth="1"/>
    <col min="7687" max="7687" width="9.140625" style="1" customWidth="1"/>
    <col min="7688" max="7688" width="15.28515625" style="1" customWidth="1"/>
    <col min="7689" max="7923" width="8.85546875" style="1"/>
    <col min="7924" max="7924" width="13.42578125" style="1" customWidth="1"/>
    <col min="7925" max="7925" width="1.28515625" style="1" customWidth="1"/>
    <col min="7926" max="7926" width="36.140625" style="1" customWidth="1"/>
    <col min="7927" max="7927" width="10.42578125" style="1" customWidth="1"/>
    <col min="7928" max="7928" width="2" style="1" customWidth="1"/>
    <col min="7929" max="7929" width="2.7109375" style="1" customWidth="1"/>
    <col min="7930" max="7930" width="3.42578125" style="1" customWidth="1"/>
    <col min="7931" max="7931" width="2.42578125" style="1" customWidth="1"/>
    <col min="7932" max="7932" width="3.7109375" style="1" customWidth="1"/>
    <col min="7933" max="7933" width="2.42578125" style="1" customWidth="1"/>
    <col min="7934" max="7934" width="2.85546875" style="1" customWidth="1"/>
    <col min="7935" max="7935" width="12.28515625" style="1" customWidth="1"/>
    <col min="7936" max="7936" width="10.7109375" style="1" customWidth="1"/>
    <col min="7937" max="7937" width="3.28515625" style="1" customWidth="1"/>
    <col min="7938" max="7938" width="3" style="1" customWidth="1"/>
    <col min="7939" max="7939" width="13.28515625" style="1" customWidth="1"/>
    <col min="7940" max="7940" width="4.28515625" style="1" customWidth="1"/>
    <col min="7941" max="7942" width="6.7109375" style="1" customWidth="1"/>
    <col min="7943" max="7943" width="9.140625" style="1" customWidth="1"/>
    <col min="7944" max="7944" width="15.28515625" style="1" customWidth="1"/>
    <col min="7945" max="8179" width="8.85546875" style="1"/>
    <col min="8180" max="8180" width="13.42578125" style="1" customWidth="1"/>
    <col min="8181" max="8181" width="1.28515625" style="1" customWidth="1"/>
    <col min="8182" max="8182" width="36.140625" style="1" customWidth="1"/>
    <col min="8183" max="8183" width="10.42578125" style="1" customWidth="1"/>
    <col min="8184" max="8184" width="2" style="1" customWidth="1"/>
    <col min="8185" max="8185" width="2.7109375" style="1" customWidth="1"/>
    <col min="8186" max="8186" width="3.42578125" style="1" customWidth="1"/>
    <col min="8187" max="8187" width="2.42578125" style="1" customWidth="1"/>
    <col min="8188" max="8188" width="3.7109375" style="1" customWidth="1"/>
    <col min="8189" max="8189" width="2.42578125" style="1" customWidth="1"/>
    <col min="8190" max="8190" width="2.85546875" style="1" customWidth="1"/>
    <col min="8191" max="8191" width="12.28515625" style="1" customWidth="1"/>
    <col min="8192" max="8192" width="10.7109375" style="1" customWidth="1"/>
    <col min="8193" max="8193" width="3.28515625" style="1" customWidth="1"/>
    <col min="8194" max="8194" width="3" style="1" customWidth="1"/>
    <col min="8195" max="8195" width="13.28515625" style="1" customWidth="1"/>
    <col min="8196" max="8196" width="4.28515625" style="1" customWidth="1"/>
    <col min="8197" max="8198" width="6.7109375" style="1" customWidth="1"/>
    <col min="8199" max="8199" width="9.140625" style="1" customWidth="1"/>
    <col min="8200" max="8200" width="15.28515625" style="1" customWidth="1"/>
    <col min="8201" max="8435" width="8.85546875" style="1"/>
    <col min="8436" max="8436" width="13.42578125" style="1" customWidth="1"/>
    <col min="8437" max="8437" width="1.28515625" style="1" customWidth="1"/>
    <col min="8438" max="8438" width="36.140625" style="1" customWidth="1"/>
    <col min="8439" max="8439" width="10.42578125" style="1" customWidth="1"/>
    <col min="8440" max="8440" width="2" style="1" customWidth="1"/>
    <col min="8441" max="8441" width="2.7109375" style="1" customWidth="1"/>
    <col min="8442" max="8442" width="3.42578125" style="1" customWidth="1"/>
    <col min="8443" max="8443" width="2.42578125" style="1" customWidth="1"/>
    <col min="8444" max="8444" width="3.7109375" style="1" customWidth="1"/>
    <col min="8445" max="8445" width="2.42578125" style="1" customWidth="1"/>
    <col min="8446" max="8446" width="2.85546875" style="1" customWidth="1"/>
    <col min="8447" max="8447" width="12.28515625" style="1" customWidth="1"/>
    <col min="8448" max="8448" width="10.7109375" style="1" customWidth="1"/>
    <col min="8449" max="8449" width="3.28515625" style="1" customWidth="1"/>
    <col min="8450" max="8450" width="3" style="1" customWidth="1"/>
    <col min="8451" max="8451" width="13.28515625" style="1" customWidth="1"/>
    <col min="8452" max="8452" width="4.28515625" style="1" customWidth="1"/>
    <col min="8453" max="8454" width="6.7109375" style="1" customWidth="1"/>
    <col min="8455" max="8455" width="9.140625" style="1" customWidth="1"/>
    <col min="8456" max="8456" width="15.28515625" style="1" customWidth="1"/>
    <col min="8457" max="8691" width="8.85546875" style="1"/>
    <col min="8692" max="8692" width="13.42578125" style="1" customWidth="1"/>
    <col min="8693" max="8693" width="1.28515625" style="1" customWidth="1"/>
    <col min="8694" max="8694" width="36.140625" style="1" customWidth="1"/>
    <col min="8695" max="8695" width="10.42578125" style="1" customWidth="1"/>
    <col min="8696" max="8696" width="2" style="1" customWidth="1"/>
    <col min="8697" max="8697" width="2.7109375" style="1" customWidth="1"/>
    <col min="8698" max="8698" width="3.42578125" style="1" customWidth="1"/>
    <col min="8699" max="8699" width="2.42578125" style="1" customWidth="1"/>
    <col min="8700" max="8700" width="3.7109375" style="1" customWidth="1"/>
    <col min="8701" max="8701" width="2.42578125" style="1" customWidth="1"/>
    <col min="8702" max="8702" width="2.85546875" style="1" customWidth="1"/>
    <col min="8703" max="8703" width="12.28515625" style="1" customWidth="1"/>
    <col min="8704" max="8704" width="10.7109375" style="1" customWidth="1"/>
    <col min="8705" max="8705" width="3.28515625" style="1" customWidth="1"/>
    <col min="8706" max="8706" width="3" style="1" customWidth="1"/>
    <col min="8707" max="8707" width="13.28515625" style="1" customWidth="1"/>
    <col min="8708" max="8708" width="4.28515625" style="1" customWidth="1"/>
    <col min="8709" max="8710" width="6.7109375" style="1" customWidth="1"/>
    <col min="8711" max="8711" width="9.140625" style="1" customWidth="1"/>
    <col min="8712" max="8712" width="15.28515625" style="1" customWidth="1"/>
    <col min="8713" max="8947" width="8.85546875" style="1"/>
    <col min="8948" max="8948" width="13.42578125" style="1" customWidth="1"/>
    <col min="8949" max="8949" width="1.28515625" style="1" customWidth="1"/>
    <col min="8950" max="8950" width="36.140625" style="1" customWidth="1"/>
    <col min="8951" max="8951" width="10.42578125" style="1" customWidth="1"/>
    <col min="8952" max="8952" width="2" style="1" customWidth="1"/>
    <col min="8953" max="8953" width="2.7109375" style="1" customWidth="1"/>
    <col min="8954" max="8954" width="3.42578125" style="1" customWidth="1"/>
    <col min="8955" max="8955" width="2.42578125" style="1" customWidth="1"/>
    <col min="8956" max="8956" width="3.7109375" style="1" customWidth="1"/>
    <col min="8957" max="8957" width="2.42578125" style="1" customWidth="1"/>
    <col min="8958" max="8958" width="2.85546875" style="1" customWidth="1"/>
    <col min="8959" max="8959" width="12.28515625" style="1" customWidth="1"/>
    <col min="8960" max="8960" width="10.7109375" style="1" customWidth="1"/>
    <col min="8961" max="8961" width="3.28515625" style="1" customWidth="1"/>
    <col min="8962" max="8962" width="3" style="1" customWidth="1"/>
    <col min="8963" max="8963" width="13.28515625" style="1" customWidth="1"/>
    <col min="8964" max="8964" width="4.28515625" style="1" customWidth="1"/>
    <col min="8965" max="8966" width="6.7109375" style="1" customWidth="1"/>
    <col min="8967" max="8967" width="9.140625" style="1" customWidth="1"/>
    <col min="8968" max="8968" width="15.28515625" style="1" customWidth="1"/>
    <col min="8969" max="9203" width="8.85546875" style="1"/>
    <col min="9204" max="9204" width="13.42578125" style="1" customWidth="1"/>
    <col min="9205" max="9205" width="1.28515625" style="1" customWidth="1"/>
    <col min="9206" max="9206" width="36.140625" style="1" customWidth="1"/>
    <col min="9207" max="9207" width="10.42578125" style="1" customWidth="1"/>
    <col min="9208" max="9208" width="2" style="1" customWidth="1"/>
    <col min="9209" max="9209" width="2.7109375" style="1" customWidth="1"/>
    <col min="9210" max="9210" width="3.42578125" style="1" customWidth="1"/>
    <col min="9211" max="9211" width="2.42578125" style="1" customWidth="1"/>
    <col min="9212" max="9212" width="3.7109375" style="1" customWidth="1"/>
    <col min="9213" max="9213" width="2.42578125" style="1" customWidth="1"/>
    <col min="9214" max="9214" width="2.85546875" style="1" customWidth="1"/>
    <col min="9215" max="9215" width="12.28515625" style="1" customWidth="1"/>
    <col min="9216" max="9216" width="10.7109375" style="1" customWidth="1"/>
    <col min="9217" max="9217" width="3.28515625" style="1" customWidth="1"/>
    <col min="9218" max="9218" width="3" style="1" customWidth="1"/>
    <col min="9219" max="9219" width="13.28515625" style="1" customWidth="1"/>
    <col min="9220" max="9220" width="4.28515625" style="1" customWidth="1"/>
    <col min="9221" max="9222" width="6.7109375" style="1" customWidth="1"/>
    <col min="9223" max="9223" width="9.140625" style="1" customWidth="1"/>
    <col min="9224" max="9224" width="15.28515625" style="1" customWidth="1"/>
    <col min="9225" max="9459" width="8.85546875" style="1"/>
    <col min="9460" max="9460" width="13.42578125" style="1" customWidth="1"/>
    <col min="9461" max="9461" width="1.28515625" style="1" customWidth="1"/>
    <col min="9462" max="9462" width="36.140625" style="1" customWidth="1"/>
    <col min="9463" max="9463" width="10.42578125" style="1" customWidth="1"/>
    <col min="9464" max="9464" width="2" style="1" customWidth="1"/>
    <col min="9465" max="9465" width="2.7109375" style="1" customWidth="1"/>
    <col min="9466" max="9466" width="3.42578125" style="1" customWidth="1"/>
    <col min="9467" max="9467" width="2.42578125" style="1" customWidth="1"/>
    <col min="9468" max="9468" width="3.7109375" style="1" customWidth="1"/>
    <col min="9469" max="9469" width="2.42578125" style="1" customWidth="1"/>
    <col min="9470" max="9470" width="2.85546875" style="1" customWidth="1"/>
    <col min="9471" max="9471" width="12.28515625" style="1" customWidth="1"/>
    <col min="9472" max="9472" width="10.7109375" style="1" customWidth="1"/>
    <col min="9473" max="9473" width="3.28515625" style="1" customWidth="1"/>
    <col min="9474" max="9474" width="3" style="1" customWidth="1"/>
    <col min="9475" max="9475" width="13.28515625" style="1" customWidth="1"/>
    <col min="9476" max="9476" width="4.28515625" style="1" customWidth="1"/>
    <col min="9477" max="9478" width="6.7109375" style="1" customWidth="1"/>
    <col min="9479" max="9479" width="9.140625" style="1" customWidth="1"/>
    <col min="9480" max="9480" width="15.28515625" style="1" customWidth="1"/>
    <col min="9481" max="9715" width="8.85546875" style="1"/>
    <col min="9716" max="9716" width="13.42578125" style="1" customWidth="1"/>
    <col min="9717" max="9717" width="1.28515625" style="1" customWidth="1"/>
    <col min="9718" max="9718" width="36.140625" style="1" customWidth="1"/>
    <col min="9719" max="9719" width="10.42578125" style="1" customWidth="1"/>
    <col min="9720" max="9720" width="2" style="1" customWidth="1"/>
    <col min="9721" max="9721" width="2.7109375" style="1" customWidth="1"/>
    <col min="9722" max="9722" width="3.42578125" style="1" customWidth="1"/>
    <col min="9723" max="9723" width="2.42578125" style="1" customWidth="1"/>
    <col min="9724" max="9724" width="3.7109375" style="1" customWidth="1"/>
    <col min="9725" max="9725" width="2.42578125" style="1" customWidth="1"/>
    <col min="9726" max="9726" width="2.85546875" style="1" customWidth="1"/>
    <col min="9727" max="9727" width="12.28515625" style="1" customWidth="1"/>
    <col min="9728" max="9728" width="10.7109375" style="1" customWidth="1"/>
    <col min="9729" max="9729" width="3.28515625" style="1" customWidth="1"/>
    <col min="9730" max="9730" width="3" style="1" customWidth="1"/>
    <col min="9731" max="9731" width="13.28515625" style="1" customWidth="1"/>
    <col min="9732" max="9732" width="4.28515625" style="1" customWidth="1"/>
    <col min="9733" max="9734" width="6.7109375" style="1" customWidth="1"/>
    <col min="9735" max="9735" width="9.140625" style="1" customWidth="1"/>
    <col min="9736" max="9736" width="15.28515625" style="1" customWidth="1"/>
    <col min="9737" max="9971" width="8.85546875" style="1"/>
    <col min="9972" max="9972" width="13.42578125" style="1" customWidth="1"/>
    <col min="9973" max="9973" width="1.28515625" style="1" customWidth="1"/>
    <col min="9974" max="9974" width="36.140625" style="1" customWidth="1"/>
    <col min="9975" max="9975" width="10.42578125" style="1" customWidth="1"/>
    <col min="9976" max="9976" width="2" style="1" customWidth="1"/>
    <col min="9977" max="9977" width="2.7109375" style="1" customWidth="1"/>
    <col min="9978" max="9978" width="3.42578125" style="1" customWidth="1"/>
    <col min="9979" max="9979" width="2.42578125" style="1" customWidth="1"/>
    <col min="9980" max="9980" width="3.7109375" style="1" customWidth="1"/>
    <col min="9981" max="9981" width="2.42578125" style="1" customWidth="1"/>
    <col min="9982" max="9982" width="2.85546875" style="1" customWidth="1"/>
    <col min="9983" max="9983" width="12.28515625" style="1" customWidth="1"/>
    <col min="9984" max="9984" width="10.7109375" style="1" customWidth="1"/>
    <col min="9985" max="9985" width="3.28515625" style="1" customWidth="1"/>
    <col min="9986" max="9986" width="3" style="1" customWidth="1"/>
    <col min="9987" max="9987" width="13.28515625" style="1" customWidth="1"/>
    <col min="9988" max="9988" width="4.28515625" style="1" customWidth="1"/>
    <col min="9989" max="9990" width="6.7109375" style="1" customWidth="1"/>
    <col min="9991" max="9991" width="9.140625" style="1" customWidth="1"/>
    <col min="9992" max="9992" width="15.28515625" style="1" customWidth="1"/>
    <col min="9993" max="10227" width="8.85546875" style="1"/>
    <col min="10228" max="10228" width="13.42578125" style="1" customWidth="1"/>
    <col min="10229" max="10229" width="1.28515625" style="1" customWidth="1"/>
    <col min="10230" max="10230" width="36.140625" style="1" customWidth="1"/>
    <col min="10231" max="10231" width="10.42578125" style="1" customWidth="1"/>
    <col min="10232" max="10232" width="2" style="1" customWidth="1"/>
    <col min="10233" max="10233" width="2.7109375" style="1" customWidth="1"/>
    <col min="10234" max="10234" width="3.42578125" style="1" customWidth="1"/>
    <col min="10235" max="10235" width="2.42578125" style="1" customWidth="1"/>
    <col min="10236" max="10236" width="3.7109375" style="1" customWidth="1"/>
    <col min="10237" max="10237" width="2.42578125" style="1" customWidth="1"/>
    <col min="10238" max="10238" width="2.85546875" style="1" customWidth="1"/>
    <col min="10239" max="10239" width="12.28515625" style="1" customWidth="1"/>
    <col min="10240" max="10240" width="10.7109375" style="1" customWidth="1"/>
    <col min="10241" max="10241" width="3.28515625" style="1" customWidth="1"/>
    <col min="10242" max="10242" width="3" style="1" customWidth="1"/>
    <col min="10243" max="10243" width="13.28515625" style="1" customWidth="1"/>
    <col min="10244" max="10244" width="4.28515625" style="1" customWidth="1"/>
    <col min="10245" max="10246" width="6.7109375" style="1" customWidth="1"/>
    <col min="10247" max="10247" width="9.140625" style="1" customWidth="1"/>
    <col min="10248" max="10248" width="15.28515625" style="1" customWidth="1"/>
    <col min="10249" max="10483" width="8.85546875" style="1"/>
    <col min="10484" max="10484" width="13.42578125" style="1" customWidth="1"/>
    <col min="10485" max="10485" width="1.28515625" style="1" customWidth="1"/>
    <col min="10486" max="10486" width="36.140625" style="1" customWidth="1"/>
    <col min="10487" max="10487" width="10.42578125" style="1" customWidth="1"/>
    <col min="10488" max="10488" width="2" style="1" customWidth="1"/>
    <col min="10489" max="10489" width="2.7109375" style="1" customWidth="1"/>
    <col min="10490" max="10490" width="3.42578125" style="1" customWidth="1"/>
    <col min="10491" max="10491" width="2.42578125" style="1" customWidth="1"/>
    <col min="10492" max="10492" width="3.7109375" style="1" customWidth="1"/>
    <col min="10493" max="10493" width="2.42578125" style="1" customWidth="1"/>
    <col min="10494" max="10494" width="2.85546875" style="1" customWidth="1"/>
    <col min="10495" max="10495" width="12.28515625" style="1" customWidth="1"/>
    <col min="10496" max="10496" width="10.7109375" style="1" customWidth="1"/>
    <col min="10497" max="10497" width="3.28515625" style="1" customWidth="1"/>
    <col min="10498" max="10498" width="3" style="1" customWidth="1"/>
    <col min="10499" max="10499" width="13.28515625" style="1" customWidth="1"/>
    <col min="10500" max="10500" width="4.28515625" style="1" customWidth="1"/>
    <col min="10501" max="10502" width="6.7109375" style="1" customWidth="1"/>
    <col min="10503" max="10503" width="9.140625" style="1" customWidth="1"/>
    <col min="10504" max="10504" width="15.28515625" style="1" customWidth="1"/>
    <col min="10505" max="10739" width="8.85546875" style="1"/>
    <col min="10740" max="10740" width="13.42578125" style="1" customWidth="1"/>
    <col min="10741" max="10741" width="1.28515625" style="1" customWidth="1"/>
    <col min="10742" max="10742" width="36.140625" style="1" customWidth="1"/>
    <col min="10743" max="10743" width="10.42578125" style="1" customWidth="1"/>
    <col min="10744" max="10744" width="2" style="1" customWidth="1"/>
    <col min="10745" max="10745" width="2.7109375" style="1" customWidth="1"/>
    <col min="10746" max="10746" width="3.42578125" style="1" customWidth="1"/>
    <col min="10747" max="10747" width="2.42578125" style="1" customWidth="1"/>
    <col min="10748" max="10748" width="3.7109375" style="1" customWidth="1"/>
    <col min="10749" max="10749" width="2.42578125" style="1" customWidth="1"/>
    <col min="10750" max="10750" width="2.85546875" style="1" customWidth="1"/>
    <col min="10751" max="10751" width="12.28515625" style="1" customWidth="1"/>
    <col min="10752" max="10752" width="10.7109375" style="1" customWidth="1"/>
    <col min="10753" max="10753" width="3.28515625" style="1" customWidth="1"/>
    <col min="10754" max="10754" width="3" style="1" customWidth="1"/>
    <col min="10755" max="10755" width="13.28515625" style="1" customWidth="1"/>
    <col min="10756" max="10756" width="4.28515625" style="1" customWidth="1"/>
    <col min="10757" max="10758" width="6.7109375" style="1" customWidth="1"/>
    <col min="10759" max="10759" width="9.140625" style="1" customWidth="1"/>
    <col min="10760" max="10760" width="15.28515625" style="1" customWidth="1"/>
    <col min="10761" max="10995" width="8.85546875" style="1"/>
    <col min="10996" max="10996" width="13.42578125" style="1" customWidth="1"/>
    <col min="10997" max="10997" width="1.28515625" style="1" customWidth="1"/>
    <col min="10998" max="10998" width="36.140625" style="1" customWidth="1"/>
    <col min="10999" max="10999" width="10.42578125" style="1" customWidth="1"/>
    <col min="11000" max="11000" width="2" style="1" customWidth="1"/>
    <col min="11001" max="11001" width="2.7109375" style="1" customWidth="1"/>
    <col min="11002" max="11002" width="3.42578125" style="1" customWidth="1"/>
    <col min="11003" max="11003" width="2.42578125" style="1" customWidth="1"/>
    <col min="11004" max="11004" width="3.7109375" style="1" customWidth="1"/>
    <col min="11005" max="11005" width="2.42578125" style="1" customWidth="1"/>
    <col min="11006" max="11006" width="2.85546875" style="1" customWidth="1"/>
    <col min="11007" max="11007" width="12.28515625" style="1" customWidth="1"/>
    <col min="11008" max="11008" width="10.7109375" style="1" customWidth="1"/>
    <col min="11009" max="11009" width="3.28515625" style="1" customWidth="1"/>
    <col min="11010" max="11010" width="3" style="1" customWidth="1"/>
    <col min="11011" max="11011" width="13.28515625" style="1" customWidth="1"/>
    <col min="11012" max="11012" width="4.28515625" style="1" customWidth="1"/>
    <col min="11013" max="11014" width="6.7109375" style="1" customWidth="1"/>
    <col min="11015" max="11015" width="9.140625" style="1" customWidth="1"/>
    <col min="11016" max="11016" width="15.28515625" style="1" customWidth="1"/>
    <col min="11017" max="11251" width="8.85546875" style="1"/>
    <col min="11252" max="11252" width="13.42578125" style="1" customWidth="1"/>
    <col min="11253" max="11253" width="1.28515625" style="1" customWidth="1"/>
    <col min="11254" max="11254" width="36.140625" style="1" customWidth="1"/>
    <col min="11255" max="11255" width="10.42578125" style="1" customWidth="1"/>
    <col min="11256" max="11256" width="2" style="1" customWidth="1"/>
    <col min="11257" max="11257" width="2.7109375" style="1" customWidth="1"/>
    <col min="11258" max="11258" width="3.42578125" style="1" customWidth="1"/>
    <col min="11259" max="11259" width="2.42578125" style="1" customWidth="1"/>
    <col min="11260" max="11260" width="3.7109375" style="1" customWidth="1"/>
    <col min="11261" max="11261" width="2.42578125" style="1" customWidth="1"/>
    <col min="11262" max="11262" width="2.85546875" style="1" customWidth="1"/>
    <col min="11263" max="11263" width="12.28515625" style="1" customWidth="1"/>
    <col min="11264" max="11264" width="10.7109375" style="1" customWidth="1"/>
    <col min="11265" max="11265" width="3.28515625" style="1" customWidth="1"/>
    <col min="11266" max="11266" width="3" style="1" customWidth="1"/>
    <col min="11267" max="11267" width="13.28515625" style="1" customWidth="1"/>
    <col min="11268" max="11268" width="4.28515625" style="1" customWidth="1"/>
    <col min="11269" max="11270" width="6.7109375" style="1" customWidth="1"/>
    <col min="11271" max="11271" width="9.140625" style="1" customWidth="1"/>
    <col min="11272" max="11272" width="15.28515625" style="1" customWidth="1"/>
    <col min="11273" max="11507" width="8.85546875" style="1"/>
    <col min="11508" max="11508" width="13.42578125" style="1" customWidth="1"/>
    <col min="11509" max="11509" width="1.28515625" style="1" customWidth="1"/>
    <col min="11510" max="11510" width="36.140625" style="1" customWidth="1"/>
    <col min="11511" max="11511" width="10.42578125" style="1" customWidth="1"/>
    <col min="11512" max="11512" width="2" style="1" customWidth="1"/>
    <col min="11513" max="11513" width="2.7109375" style="1" customWidth="1"/>
    <col min="11514" max="11514" width="3.42578125" style="1" customWidth="1"/>
    <col min="11515" max="11515" width="2.42578125" style="1" customWidth="1"/>
    <col min="11516" max="11516" width="3.7109375" style="1" customWidth="1"/>
    <col min="11517" max="11517" width="2.42578125" style="1" customWidth="1"/>
    <col min="11518" max="11518" width="2.85546875" style="1" customWidth="1"/>
    <col min="11519" max="11519" width="12.28515625" style="1" customWidth="1"/>
    <col min="11520" max="11520" width="10.7109375" style="1" customWidth="1"/>
    <col min="11521" max="11521" width="3.28515625" style="1" customWidth="1"/>
    <col min="11522" max="11522" width="3" style="1" customWidth="1"/>
    <col min="11523" max="11523" width="13.28515625" style="1" customWidth="1"/>
    <col min="11524" max="11524" width="4.28515625" style="1" customWidth="1"/>
    <col min="11525" max="11526" width="6.7109375" style="1" customWidth="1"/>
    <col min="11527" max="11527" width="9.140625" style="1" customWidth="1"/>
    <col min="11528" max="11528" width="15.28515625" style="1" customWidth="1"/>
    <col min="11529" max="11763" width="8.85546875" style="1"/>
    <col min="11764" max="11764" width="13.42578125" style="1" customWidth="1"/>
    <col min="11765" max="11765" width="1.28515625" style="1" customWidth="1"/>
    <col min="11766" max="11766" width="36.140625" style="1" customWidth="1"/>
    <col min="11767" max="11767" width="10.42578125" style="1" customWidth="1"/>
    <col min="11768" max="11768" width="2" style="1" customWidth="1"/>
    <col min="11769" max="11769" width="2.7109375" style="1" customWidth="1"/>
    <col min="11770" max="11770" width="3.42578125" style="1" customWidth="1"/>
    <col min="11771" max="11771" width="2.42578125" style="1" customWidth="1"/>
    <col min="11772" max="11772" width="3.7109375" style="1" customWidth="1"/>
    <col min="11773" max="11773" width="2.42578125" style="1" customWidth="1"/>
    <col min="11774" max="11774" width="2.85546875" style="1" customWidth="1"/>
    <col min="11775" max="11775" width="12.28515625" style="1" customWidth="1"/>
    <col min="11776" max="11776" width="10.7109375" style="1" customWidth="1"/>
    <col min="11777" max="11777" width="3.28515625" style="1" customWidth="1"/>
    <col min="11778" max="11778" width="3" style="1" customWidth="1"/>
    <col min="11779" max="11779" width="13.28515625" style="1" customWidth="1"/>
    <col min="11780" max="11780" width="4.28515625" style="1" customWidth="1"/>
    <col min="11781" max="11782" width="6.7109375" style="1" customWidth="1"/>
    <col min="11783" max="11783" width="9.140625" style="1" customWidth="1"/>
    <col min="11784" max="11784" width="15.28515625" style="1" customWidth="1"/>
    <col min="11785" max="12019" width="8.85546875" style="1"/>
    <col min="12020" max="12020" width="13.42578125" style="1" customWidth="1"/>
    <col min="12021" max="12021" width="1.28515625" style="1" customWidth="1"/>
    <col min="12022" max="12022" width="36.140625" style="1" customWidth="1"/>
    <col min="12023" max="12023" width="10.42578125" style="1" customWidth="1"/>
    <col min="12024" max="12024" width="2" style="1" customWidth="1"/>
    <col min="12025" max="12025" width="2.7109375" style="1" customWidth="1"/>
    <col min="12026" max="12026" width="3.42578125" style="1" customWidth="1"/>
    <col min="12027" max="12027" width="2.42578125" style="1" customWidth="1"/>
    <col min="12028" max="12028" width="3.7109375" style="1" customWidth="1"/>
    <col min="12029" max="12029" width="2.42578125" style="1" customWidth="1"/>
    <col min="12030" max="12030" width="2.85546875" style="1" customWidth="1"/>
    <col min="12031" max="12031" width="12.28515625" style="1" customWidth="1"/>
    <col min="12032" max="12032" width="10.7109375" style="1" customWidth="1"/>
    <col min="12033" max="12033" width="3.28515625" style="1" customWidth="1"/>
    <col min="12034" max="12034" width="3" style="1" customWidth="1"/>
    <col min="12035" max="12035" width="13.28515625" style="1" customWidth="1"/>
    <col min="12036" max="12036" width="4.28515625" style="1" customWidth="1"/>
    <col min="12037" max="12038" width="6.7109375" style="1" customWidth="1"/>
    <col min="12039" max="12039" width="9.140625" style="1" customWidth="1"/>
    <col min="12040" max="12040" width="15.28515625" style="1" customWidth="1"/>
    <col min="12041" max="12275" width="8.85546875" style="1"/>
    <col min="12276" max="12276" width="13.42578125" style="1" customWidth="1"/>
    <col min="12277" max="12277" width="1.28515625" style="1" customWidth="1"/>
    <col min="12278" max="12278" width="36.140625" style="1" customWidth="1"/>
    <col min="12279" max="12279" width="10.42578125" style="1" customWidth="1"/>
    <col min="12280" max="12280" width="2" style="1" customWidth="1"/>
    <col min="12281" max="12281" width="2.7109375" style="1" customWidth="1"/>
    <col min="12282" max="12282" width="3.42578125" style="1" customWidth="1"/>
    <col min="12283" max="12283" width="2.42578125" style="1" customWidth="1"/>
    <col min="12284" max="12284" width="3.7109375" style="1" customWidth="1"/>
    <col min="12285" max="12285" width="2.42578125" style="1" customWidth="1"/>
    <col min="12286" max="12286" width="2.85546875" style="1" customWidth="1"/>
    <col min="12287" max="12287" width="12.28515625" style="1" customWidth="1"/>
    <col min="12288" max="12288" width="10.7109375" style="1" customWidth="1"/>
    <col min="12289" max="12289" width="3.28515625" style="1" customWidth="1"/>
    <col min="12290" max="12290" width="3" style="1" customWidth="1"/>
    <col min="12291" max="12291" width="13.28515625" style="1" customWidth="1"/>
    <col min="12292" max="12292" width="4.28515625" style="1" customWidth="1"/>
    <col min="12293" max="12294" width="6.7109375" style="1" customWidth="1"/>
    <col min="12295" max="12295" width="9.140625" style="1" customWidth="1"/>
    <col min="12296" max="12296" width="15.28515625" style="1" customWidth="1"/>
    <col min="12297" max="12531" width="8.85546875" style="1"/>
    <col min="12532" max="12532" width="13.42578125" style="1" customWidth="1"/>
    <col min="12533" max="12533" width="1.28515625" style="1" customWidth="1"/>
    <col min="12534" max="12534" width="36.140625" style="1" customWidth="1"/>
    <col min="12535" max="12535" width="10.42578125" style="1" customWidth="1"/>
    <col min="12536" max="12536" width="2" style="1" customWidth="1"/>
    <col min="12537" max="12537" width="2.7109375" style="1" customWidth="1"/>
    <col min="12538" max="12538" width="3.42578125" style="1" customWidth="1"/>
    <col min="12539" max="12539" width="2.42578125" style="1" customWidth="1"/>
    <col min="12540" max="12540" width="3.7109375" style="1" customWidth="1"/>
    <col min="12541" max="12541" width="2.42578125" style="1" customWidth="1"/>
    <col min="12542" max="12542" width="2.85546875" style="1" customWidth="1"/>
    <col min="12543" max="12543" width="12.28515625" style="1" customWidth="1"/>
    <col min="12544" max="12544" width="10.7109375" style="1" customWidth="1"/>
    <col min="12545" max="12545" width="3.28515625" style="1" customWidth="1"/>
    <col min="12546" max="12546" width="3" style="1" customWidth="1"/>
    <col min="12547" max="12547" width="13.28515625" style="1" customWidth="1"/>
    <col min="12548" max="12548" width="4.28515625" style="1" customWidth="1"/>
    <col min="12549" max="12550" width="6.7109375" style="1" customWidth="1"/>
    <col min="12551" max="12551" width="9.140625" style="1" customWidth="1"/>
    <col min="12552" max="12552" width="15.28515625" style="1" customWidth="1"/>
    <col min="12553" max="12787" width="8.85546875" style="1"/>
    <col min="12788" max="12788" width="13.42578125" style="1" customWidth="1"/>
    <col min="12789" max="12789" width="1.28515625" style="1" customWidth="1"/>
    <col min="12790" max="12790" width="36.140625" style="1" customWidth="1"/>
    <col min="12791" max="12791" width="10.42578125" style="1" customWidth="1"/>
    <col min="12792" max="12792" width="2" style="1" customWidth="1"/>
    <col min="12793" max="12793" width="2.7109375" style="1" customWidth="1"/>
    <col min="12794" max="12794" width="3.42578125" style="1" customWidth="1"/>
    <col min="12795" max="12795" width="2.42578125" style="1" customWidth="1"/>
    <col min="12796" max="12796" width="3.7109375" style="1" customWidth="1"/>
    <col min="12797" max="12797" width="2.42578125" style="1" customWidth="1"/>
    <col min="12798" max="12798" width="2.85546875" style="1" customWidth="1"/>
    <col min="12799" max="12799" width="12.28515625" style="1" customWidth="1"/>
    <col min="12800" max="12800" width="10.7109375" style="1" customWidth="1"/>
    <col min="12801" max="12801" width="3.28515625" style="1" customWidth="1"/>
    <col min="12802" max="12802" width="3" style="1" customWidth="1"/>
    <col min="12803" max="12803" width="13.28515625" style="1" customWidth="1"/>
    <col min="12804" max="12804" width="4.28515625" style="1" customWidth="1"/>
    <col min="12805" max="12806" width="6.7109375" style="1" customWidth="1"/>
    <col min="12807" max="12807" width="9.140625" style="1" customWidth="1"/>
    <col min="12808" max="12808" width="15.28515625" style="1" customWidth="1"/>
    <col min="12809" max="13043" width="8.85546875" style="1"/>
    <col min="13044" max="13044" width="13.42578125" style="1" customWidth="1"/>
    <col min="13045" max="13045" width="1.28515625" style="1" customWidth="1"/>
    <col min="13046" max="13046" width="36.140625" style="1" customWidth="1"/>
    <col min="13047" max="13047" width="10.42578125" style="1" customWidth="1"/>
    <col min="13048" max="13048" width="2" style="1" customWidth="1"/>
    <col min="13049" max="13049" width="2.7109375" style="1" customWidth="1"/>
    <col min="13050" max="13050" width="3.42578125" style="1" customWidth="1"/>
    <col min="13051" max="13051" width="2.42578125" style="1" customWidth="1"/>
    <col min="13052" max="13052" width="3.7109375" style="1" customWidth="1"/>
    <col min="13053" max="13053" width="2.42578125" style="1" customWidth="1"/>
    <col min="13054" max="13054" width="2.85546875" style="1" customWidth="1"/>
    <col min="13055" max="13055" width="12.28515625" style="1" customWidth="1"/>
    <col min="13056" max="13056" width="10.7109375" style="1" customWidth="1"/>
    <col min="13057" max="13057" width="3.28515625" style="1" customWidth="1"/>
    <col min="13058" max="13058" width="3" style="1" customWidth="1"/>
    <col min="13059" max="13059" width="13.28515625" style="1" customWidth="1"/>
    <col min="13060" max="13060" width="4.28515625" style="1" customWidth="1"/>
    <col min="13061" max="13062" width="6.7109375" style="1" customWidth="1"/>
    <col min="13063" max="13063" width="9.140625" style="1" customWidth="1"/>
    <col min="13064" max="13064" width="15.28515625" style="1" customWidth="1"/>
    <col min="13065" max="13299" width="8.85546875" style="1"/>
    <col min="13300" max="13300" width="13.42578125" style="1" customWidth="1"/>
    <col min="13301" max="13301" width="1.28515625" style="1" customWidth="1"/>
    <col min="13302" max="13302" width="36.140625" style="1" customWidth="1"/>
    <col min="13303" max="13303" width="10.42578125" style="1" customWidth="1"/>
    <col min="13304" max="13304" width="2" style="1" customWidth="1"/>
    <col min="13305" max="13305" width="2.7109375" style="1" customWidth="1"/>
    <col min="13306" max="13306" width="3.42578125" style="1" customWidth="1"/>
    <col min="13307" max="13307" width="2.42578125" style="1" customWidth="1"/>
    <col min="13308" max="13308" width="3.7109375" style="1" customWidth="1"/>
    <col min="13309" max="13309" width="2.42578125" style="1" customWidth="1"/>
    <col min="13310" max="13310" width="2.85546875" style="1" customWidth="1"/>
    <col min="13311" max="13311" width="12.28515625" style="1" customWidth="1"/>
    <col min="13312" max="13312" width="10.7109375" style="1" customWidth="1"/>
    <col min="13313" max="13313" width="3.28515625" style="1" customWidth="1"/>
    <col min="13314" max="13314" width="3" style="1" customWidth="1"/>
    <col min="13315" max="13315" width="13.28515625" style="1" customWidth="1"/>
    <col min="13316" max="13316" width="4.28515625" style="1" customWidth="1"/>
    <col min="13317" max="13318" width="6.7109375" style="1" customWidth="1"/>
    <col min="13319" max="13319" width="9.140625" style="1" customWidth="1"/>
    <col min="13320" max="13320" width="15.28515625" style="1" customWidth="1"/>
    <col min="13321" max="13555" width="8.85546875" style="1"/>
    <col min="13556" max="13556" width="13.42578125" style="1" customWidth="1"/>
    <col min="13557" max="13557" width="1.28515625" style="1" customWidth="1"/>
    <col min="13558" max="13558" width="36.140625" style="1" customWidth="1"/>
    <col min="13559" max="13559" width="10.42578125" style="1" customWidth="1"/>
    <col min="13560" max="13560" width="2" style="1" customWidth="1"/>
    <col min="13561" max="13561" width="2.7109375" style="1" customWidth="1"/>
    <col min="13562" max="13562" width="3.42578125" style="1" customWidth="1"/>
    <col min="13563" max="13563" width="2.42578125" style="1" customWidth="1"/>
    <col min="13564" max="13564" width="3.7109375" style="1" customWidth="1"/>
    <col min="13565" max="13565" width="2.42578125" style="1" customWidth="1"/>
    <col min="13566" max="13566" width="2.85546875" style="1" customWidth="1"/>
    <col min="13567" max="13567" width="12.28515625" style="1" customWidth="1"/>
    <col min="13568" max="13568" width="10.7109375" style="1" customWidth="1"/>
    <col min="13569" max="13569" width="3.28515625" style="1" customWidth="1"/>
    <col min="13570" max="13570" width="3" style="1" customWidth="1"/>
    <col min="13571" max="13571" width="13.28515625" style="1" customWidth="1"/>
    <col min="13572" max="13572" width="4.28515625" style="1" customWidth="1"/>
    <col min="13573" max="13574" width="6.7109375" style="1" customWidth="1"/>
    <col min="13575" max="13575" width="9.140625" style="1" customWidth="1"/>
    <col min="13576" max="13576" width="15.28515625" style="1" customWidth="1"/>
    <col min="13577" max="13811" width="8.85546875" style="1"/>
    <col min="13812" max="13812" width="13.42578125" style="1" customWidth="1"/>
    <col min="13813" max="13813" width="1.28515625" style="1" customWidth="1"/>
    <col min="13814" max="13814" width="36.140625" style="1" customWidth="1"/>
    <col min="13815" max="13815" width="10.42578125" style="1" customWidth="1"/>
    <col min="13816" max="13816" width="2" style="1" customWidth="1"/>
    <col min="13817" max="13817" width="2.7109375" style="1" customWidth="1"/>
    <col min="13818" max="13818" width="3.42578125" style="1" customWidth="1"/>
    <col min="13819" max="13819" width="2.42578125" style="1" customWidth="1"/>
    <col min="13820" max="13820" width="3.7109375" style="1" customWidth="1"/>
    <col min="13821" max="13821" width="2.42578125" style="1" customWidth="1"/>
    <col min="13822" max="13822" width="2.85546875" style="1" customWidth="1"/>
    <col min="13823" max="13823" width="12.28515625" style="1" customWidth="1"/>
    <col min="13824" max="13824" width="10.7109375" style="1" customWidth="1"/>
    <col min="13825" max="13825" width="3.28515625" style="1" customWidth="1"/>
    <col min="13826" max="13826" width="3" style="1" customWidth="1"/>
    <col min="13827" max="13827" width="13.28515625" style="1" customWidth="1"/>
    <col min="13828" max="13828" width="4.28515625" style="1" customWidth="1"/>
    <col min="13829" max="13830" width="6.7109375" style="1" customWidth="1"/>
    <col min="13831" max="13831" width="9.140625" style="1" customWidth="1"/>
    <col min="13832" max="13832" width="15.28515625" style="1" customWidth="1"/>
    <col min="13833" max="14067" width="8.85546875" style="1"/>
    <col min="14068" max="14068" width="13.42578125" style="1" customWidth="1"/>
    <col min="14069" max="14069" width="1.28515625" style="1" customWidth="1"/>
    <col min="14070" max="14070" width="36.140625" style="1" customWidth="1"/>
    <col min="14071" max="14071" width="10.42578125" style="1" customWidth="1"/>
    <col min="14072" max="14072" width="2" style="1" customWidth="1"/>
    <col min="14073" max="14073" width="2.7109375" style="1" customWidth="1"/>
    <col min="14074" max="14074" width="3.42578125" style="1" customWidth="1"/>
    <col min="14075" max="14075" width="2.42578125" style="1" customWidth="1"/>
    <col min="14076" max="14076" width="3.7109375" style="1" customWidth="1"/>
    <col min="14077" max="14077" width="2.42578125" style="1" customWidth="1"/>
    <col min="14078" max="14078" width="2.85546875" style="1" customWidth="1"/>
    <col min="14079" max="14079" width="12.28515625" style="1" customWidth="1"/>
    <col min="14080" max="14080" width="10.7109375" style="1" customWidth="1"/>
    <col min="14081" max="14081" width="3.28515625" style="1" customWidth="1"/>
    <col min="14082" max="14082" width="3" style="1" customWidth="1"/>
    <col min="14083" max="14083" width="13.28515625" style="1" customWidth="1"/>
    <col min="14084" max="14084" width="4.28515625" style="1" customWidth="1"/>
    <col min="14085" max="14086" width="6.7109375" style="1" customWidth="1"/>
    <col min="14087" max="14087" width="9.140625" style="1" customWidth="1"/>
    <col min="14088" max="14088" width="15.28515625" style="1" customWidth="1"/>
    <col min="14089" max="14323" width="8.85546875" style="1"/>
    <col min="14324" max="14324" width="13.42578125" style="1" customWidth="1"/>
    <col min="14325" max="14325" width="1.28515625" style="1" customWidth="1"/>
    <col min="14326" max="14326" width="36.140625" style="1" customWidth="1"/>
    <col min="14327" max="14327" width="10.42578125" style="1" customWidth="1"/>
    <col min="14328" max="14328" width="2" style="1" customWidth="1"/>
    <col min="14329" max="14329" width="2.7109375" style="1" customWidth="1"/>
    <col min="14330" max="14330" width="3.42578125" style="1" customWidth="1"/>
    <col min="14331" max="14331" width="2.42578125" style="1" customWidth="1"/>
    <col min="14332" max="14332" width="3.7109375" style="1" customWidth="1"/>
    <col min="14333" max="14333" width="2.42578125" style="1" customWidth="1"/>
    <col min="14334" max="14334" width="2.85546875" style="1" customWidth="1"/>
    <col min="14335" max="14335" width="12.28515625" style="1" customWidth="1"/>
    <col min="14336" max="14336" width="10.7109375" style="1" customWidth="1"/>
    <col min="14337" max="14337" width="3.28515625" style="1" customWidth="1"/>
    <col min="14338" max="14338" width="3" style="1" customWidth="1"/>
    <col min="14339" max="14339" width="13.28515625" style="1" customWidth="1"/>
    <col min="14340" max="14340" width="4.28515625" style="1" customWidth="1"/>
    <col min="14341" max="14342" width="6.7109375" style="1" customWidth="1"/>
    <col min="14343" max="14343" width="9.140625" style="1" customWidth="1"/>
    <col min="14344" max="14344" width="15.28515625" style="1" customWidth="1"/>
    <col min="14345" max="14579" width="8.85546875" style="1"/>
    <col min="14580" max="14580" width="13.42578125" style="1" customWidth="1"/>
    <col min="14581" max="14581" width="1.28515625" style="1" customWidth="1"/>
    <col min="14582" max="14582" width="36.140625" style="1" customWidth="1"/>
    <col min="14583" max="14583" width="10.42578125" style="1" customWidth="1"/>
    <col min="14584" max="14584" width="2" style="1" customWidth="1"/>
    <col min="14585" max="14585" width="2.7109375" style="1" customWidth="1"/>
    <col min="14586" max="14586" width="3.42578125" style="1" customWidth="1"/>
    <col min="14587" max="14587" width="2.42578125" style="1" customWidth="1"/>
    <col min="14588" max="14588" width="3.7109375" style="1" customWidth="1"/>
    <col min="14589" max="14589" width="2.42578125" style="1" customWidth="1"/>
    <col min="14590" max="14590" width="2.85546875" style="1" customWidth="1"/>
    <col min="14591" max="14591" width="12.28515625" style="1" customWidth="1"/>
    <col min="14592" max="14592" width="10.7109375" style="1" customWidth="1"/>
    <col min="14593" max="14593" width="3.28515625" style="1" customWidth="1"/>
    <col min="14594" max="14594" width="3" style="1" customWidth="1"/>
    <col min="14595" max="14595" width="13.28515625" style="1" customWidth="1"/>
    <col min="14596" max="14596" width="4.28515625" style="1" customWidth="1"/>
    <col min="14597" max="14598" width="6.7109375" style="1" customWidth="1"/>
    <col min="14599" max="14599" width="9.140625" style="1" customWidth="1"/>
    <col min="14600" max="14600" width="15.28515625" style="1" customWidth="1"/>
    <col min="14601" max="14835" width="8.85546875" style="1"/>
    <col min="14836" max="14836" width="13.42578125" style="1" customWidth="1"/>
    <col min="14837" max="14837" width="1.28515625" style="1" customWidth="1"/>
    <col min="14838" max="14838" width="36.140625" style="1" customWidth="1"/>
    <col min="14839" max="14839" width="10.42578125" style="1" customWidth="1"/>
    <col min="14840" max="14840" width="2" style="1" customWidth="1"/>
    <col min="14841" max="14841" width="2.7109375" style="1" customWidth="1"/>
    <col min="14842" max="14842" width="3.42578125" style="1" customWidth="1"/>
    <col min="14843" max="14843" width="2.42578125" style="1" customWidth="1"/>
    <col min="14844" max="14844" width="3.7109375" style="1" customWidth="1"/>
    <col min="14845" max="14845" width="2.42578125" style="1" customWidth="1"/>
    <col min="14846" max="14846" width="2.85546875" style="1" customWidth="1"/>
    <col min="14847" max="14847" width="12.28515625" style="1" customWidth="1"/>
    <col min="14848" max="14848" width="10.7109375" style="1" customWidth="1"/>
    <col min="14849" max="14849" width="3.28515625" style="1" customWidth="1"/>
    <col min="14850" max="14850" width="3" style="1" customWidth="1"/>
    <col min="14851" max="14851" width="13.28515625" style="1" customWidth="1"/>
    <col min="14852" max="14852" width="4.28515625" style="1" customWidth="1"/>
    <col min="14853" max="14854" width="6.7109375" style="1" customWidth="1"/>
    <col min="14855" max="14855" width="9.140625" style="1" customWidth="1"/>
    <col min="14856" max="14856" width="15.28515625" style="1" customWidth="1"/>
    <col min="14857" max="15091" width="8.85546875" style="1"/>
    <col min="15092" max="15092" width="13.42578125" style="1" customWidth="1"/>
    <col min="15093" max="15093" width="1.28515625" style="1" customWidth="1"/>
    <col min="15094" max="15094" width="36.140625" style="1" customWidth="1"/>
    <col min="15095" max="15095" width="10.42578125" style="1" customWidth="1"/>
    <col min="15096" max="15096" width="2" style="1" customWidth="1"/>
    <col min="15097" max="15097" width="2.7109375" style="1" customWidth="1"/>
    <col min="15098" max="15098" width="3.42578125" style="1" customWidth="1"/>
    <col min="15099" max="15099" width="2.42578125" style="1" customWidth="1"/>
    <col min="15100" max="15100" width="3.7109375" style="1" customWidth="1"/>
    <col min="15101" max="15101" width="2.42578125" style="1" customWidth="1"/>
    <col min="15102" max="15102" width="2.85546875" style="1" customWidth="1"/>
    <col min="15103" max="15103" width="12.28515625" style="1" customWidth="1"/>
    <col min="15104" max="15104" width="10.7109375" style="1" customWidth="1"/>
    <col min="15105" max="15105" width="3.28515625" style="1" customWidth="1"/>
    <col min="15106" max="15106" width="3" style="1" customWidth="1"/>
    <col min="15107" max="15107" width="13.28515625" style="1" customWidth="1"/>
    <col min="15108" max="15108" width="4.28515625" style="1" customWidth="1"/>
    <col min="15109" max="15110" width="6.7109375" style="1" customWidth="1"/>
    <col min="15111" max="15111" width="9.140625" style="1" customWidth="1"/>
    <col min="15112" max="15112" width="15.28515625" style="1" customWidth="1"/>
    <col min="15113" max="15347" width="8.85546875" style="1"/>
    <col min="15348" max="15348" width="13.42578125" style="1" customWidth="1"/>
    <col min="15349" max="15349" width="1.28515625" style="1" customWidth="1"/>
    <col min="15350" max="15350" width="36.140625" style="1" customWidth="1"/>
    <col min="15351" max="15351" width="10.42578125" style="1" customWidth="1"/>
    <col min="15352" max="15352" width="2" style="1" customWidth="1"/>
    <col min="15353" max="15353" width="2.7109375" style="1" customWidth="1"/>
    <col min="15354" max="15354" width="3.42578125" style="1" customWidth="1"/>
    <col min="15355" max="15355" width="2.42578125" style="1" customWidth="1"/>
    <col min="15356" max="15356" width="3.7109375" style="1" customWidth="1"/>
    <col min="15357" max="15357" width="2.42578125" style="1" customWidth="1"/>
    <col min="15358" max="15358" width="2.85546875" style="1" customWidth="1"/>
    <col min="15359" max="15359" width="12.28515625" style="1" customWidth="1"/>
    <col min="15360" max="15360" width="10.7109375" style="1" customWidth="1"/>
    <col min="15361" max="15361" width="3.28515625" style="1" customWidth="1"/>
    <col min="15362" max="15362" width="3" style="1" customWidth="1"/>
    <col min="15363" max="15363" width="13.28515625" style="1" customWidth="1"/>
    <col min="15364" max="15364" width="4.28515625" style="1" customWidth="1"/>
    <col min="15365" max="15366" width="6.7109375" style="1" customWidth="1"/>
    <col min="15367" max="15367" width="9.140625" style="1" customWidth="1"/>
    <col min="15368" max="15368" width="15.28515625" style="1" customWidth="1"/>
    <col min="15369" max="15603" width="8.85546875" style="1"/>
    <col min="15604" max="15604" width="13.42578125" style="1" customWidth="1"/>
    <col min="15605" max="15605" width="1.28515625" style="1" customWidth="1"/>
    <col min="15606" max="15606" width="36.140625" style="1" customWidth="1"/>
    <col min="15607" max="15607" width="10.42578125" style="1" customWidth="1"/>
    <col min="15608" max="15608" width="2" style="1" customWidth="1"/>
    <col min="15609" max="15609" width="2.7109375" style="1" customWidth="1"/>
    <col min="15610" max="15610" width="3.42578125" style="1" customWidth="1"/>
    <col min="15611" max="15611" width="2.42578125" style="1" customWidth="1"/>
    <col min="15612" max="15612" width="3.7109375" style="1" customWidth="1"/>
    <col min="15613" max="15613" width="2.42578125" style="1" customWidth="1"/>
    <col min="15614" max="15614" width="2.85546875" style="1" customWidth="1"/>
    <col min="15615" max="15615" width="12.28515625" style="1" customWidth="1"/>
    <col min="15616" max="15616" width="10.7109375" style="1" customWidth="1"/>
    <col min="15617" max="15617" width="3.28515625" style="1" customWidth="1"/>
    <col min="15618" max="15618" width="3" style="1" customWidth="1"/>
    <col min="15619" max="15619" width="13.28515625" style="1" customWidth="1"/>
    <col min="15620" max="15620" width="4.28515625" style="1" customWidth="1"/>
    <col min="15621" max="15622" width="6.7109375" style="1" customWidth="1"/>
    <col min="15623" max="15623" width="9.140625" style="1" customWidth="1"/>
    <col min="15624" max="15624" width="15.28515625" style="1" customWidth="1"/>
    <col min="15625" max="15859" width="8.85546875" style="1"/>
    <col min="15860" max="15860" width="13.42578125" style="1" customWidth="1"/>
    <col min="15861" max="15861" width="1.28515625" style="1" customWidth="1"/>
    <col min="15862" max="15862" width="36.140625" style="1" customWidth="1"/>
    <col min="15863" max="15863" width="10.42578125" style="1" customWidth="1"/>
    <col min="15864" max="15864" width="2" style="1" customWidth="1"/>
    <col min="15865" max="15865" width="2.7109375" style="1" customWidth="1"/>
    <col min="15866" max="15866" width="3.42578125" style="1" customWidth="1"/>
    <col min="15867" max="15867" width="2.42578125" style="1" customWidth="1"/>
    <col min="15868" max="15868" width="3.7109375" style="1" customWidth="1"/>
    <col min="15869" max="15869" width="2.42578125" style="1" customWidth="1"/>
    <col min="15870" max="15870" width="2.85546875" style="1" customWidth="1"/>
    <col min="15871" max="15871" width="12.28515625" style="1" customWidth="1"/>
    <col min="15872" max="15872" width="10.7109375" style="1" customWidth="1"/>
    <col min="15873" max="15873" width="3.28515625" style="1" customWidth="1"/>
    <col min="15874" max="15874" width="3" style="1" customWidth="1"/>
    <col min="15875" max="15875" width="13.28515625" style="1" customWidth="1"/>
    <col min="15876" max="15876" width="4.28515625" style="1" customWidth="1"/>
    <col min="15877" max="15878" width="6.7109375" style="1" customWidth="1"/>
    <col min="15879" max="15879" width="9.140625" style="1" customWidth="1"/>
    <col min="15880" max="15880" width="15.28515625" style="1" customWidth="1"/>
    <col min="15881" max="16115" width="8.85546875" style="1"/>
    <col min="16116" max="16116" width="13.42578125" style="1" customWidth="1"/>
    <col min="16117" max="16117" width="1.28515625" style="1" customWidth="1"/>
    <col min="16118" max="16118" width="36.140625" style="1" customWidth="1"/>
    <col min="16119" max="16119" width="10.42578125" style="1" customWidth="1"/>
    <col min="16120" max="16120" width="2" style="1" customWidth="1"/>
    <col min="16121" max="16121" width="2.7109375" style="1" customWidth="1"/>
    <col min="16122" max="16122" width="3.42578125" style="1" customWidth="1"/>
    <col min="16123" max="16123" width="2.42578125" style="1" customWidth="1"/>
    <col min="16124" max="16124" width="3.7109375" style="1" customWidth="1"/>
    <col min="16125" max="16125" width="2.42578125" style="1" customWidth="1"/>
    <col min="16126" max="16126" width="2.85546875" style="1" customWidth="1"/>
    <col min="16127" max="16127" width="12.28515625" style="1" customWidth="1"/>
    <col min="16128" max="16128" width="10.7109375" style="1" customWidth="1"/>
    <col min="16129" max="16129" width="3.28515625" style="1" customWidth="1"/>
    <col min="16130" max="16130" width="3" style="1" customWidth="1"/>
    <col min="16131" max="16131" width="13.28515625" style="1" customWidth="1"/>
    <col min="16132" max="16132" width="4.28515625" style="1" customWidth="1"/>
    <col min="16133" max="16134" width="6.7109375" style="1" customWidth="1"/>
    <col min="16135" max="16135" width="9.140625" style="1" customWidth="1"/>
    <col min="16136" max="16136" width="15.28515625" style="1" customWidth="1"/>
    <col min="16137" max="16384" width="8.85546875" style="1"/>
  </cols>
  <sheetData>
    <row r="1" spans="1:26" ht="14.45" customHeight="1" x14ac:dyDescent="0.25">
      <c r="A1" s="78" t="s">
        <v>52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6" ht="15" customHeight="1" x14ac:dyDescent="0.25">
      <c r="A2" s="78" t="s">
        <v>43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</row>
    <row r="3" spans="1:26" ht="14.1" customHeight="1" x14ac:dyDescent="0.25">
      <c r="A3" s="80" t="s">
        <v>96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</row>
    <row r="4" spans="1:26" s="6" customFormat="1" ht="198" customHeight="1" x14ac:dyDescent="0.25">
      <c r="A4" s="2" t="s">
        <v>0</v>
      </c>
      <c r="B4" s="3" t="s">
        <v>1</v>
      </c>
      <c r="C4" s="3" t="s">
        <v>25</v>
      </c>
      <c r="D4" s="4" t="s">
        <v>2</v>
      </c>
      <c r="E4" s="5" t="s">
        <v>24</v>
      </c>
      <c r="F4" s="5" t="s">
        <v>3</v>
      </c>
      <c r="G4" s="4" t="s">
        <v>4</v>
      </c>
      <c r="H4" s="5" t="s">
        <v>26</v>
      </c>
      <c r="I4" s="5" t="s">
        <v>27</v>
      </c>
      <c r="J4" s="5" t="s">
        <v>28</v>
      </c>
      <c r="K4" s="4" t="s">
        <v>29</v>
      </c>
      <c r="L4" s="4" t="s">
        <v>30</v>
      </c>
      <c r="M4" s="4" t="s">
        <v>31</v>
      </c>
      <c r="N4" s="5" t="s">
        <v>5</v>
      </c>
      <c r="O4" s="4" t="s">
        <v>6</v>
      </c>
      <c r="P4" s="4" t="s">
        <v>62</v>
      </c>
      <c r="Q4" s="4" t="s">
        <v>7</v>
      </c>
      <c r="R4" s="4" t="s">
        <v>8</v>
      </c>
      <c r="S4" s="3" t="s">
        <v>9</v>
      </c>
      <c r="T4" s="4" t="s">
        <v>10</v>
      </c>
      <c r="U4" s="3" t="s">
        <v>11</v>
      </c>
      <c r="V4" s="4" t="s">
        <v>12</v>
      </c>
      <c r="W4" s="3" t="s">
        <v>13</v>
      </c>
      <c r="X4" s="3" t="s">
        <v>14</v>
      </c>
      <c r="Y4" s="3" t="s">
        <v>15</v>
      </c>
      <c r="Z4" s="4" t="s">
        <v>16</v>
      </c>
    </row>
    <row r="5" spans="1:26" ht="52.5" customHeight="1" x14ac:dyDescent="0.25">
      <c r="A5" s="25" t="s">
        <v>97</v>
      </c>
      <c r="B5" s="8" t="s">
        <v>98</v>
      </c>
      <c r="C5" s="8" t="s">
        <v>114</v>
      </c>
      <c r="D5" s="9"/>
      <c r="E5" s="10"/>
      <c r="F5" s="17">
        <v>2</v>
      </c>
      <c r="G5" s="12" t="s">
        <v>17</v>
      </c>
      <c r="H5" s="63">
        <v>0</v>
      </c>
      <c r="I5" s="63">
        <v>0</v>
      </c>
      <c r="J5" s="63">
        <v>0</v>
      </c>
      <c r="K5" s="60">
        <v>0</v>
      </c>
      <c r="L5" s="60">
        <v>10</v>
      </c>
      <c r="M5" s="60">
        <v>0</v>
      </c>
      <c r="N5" s="14">
        <v>1</v>
      </c>
      <c r="O5" s="24" t="s">
        <v>21</v>
      </c>
      <c r="P5" s="69" t="s">
        <v>67</v>
      </c>
      <c r="Q5" s="17">
        <v>28</v>
      </c>
      <c r="R5" s="14">
        <v>1</v>
      </c>
      <c r="S5" s="19"/>
      <c r="T5" s="19"/>
      <c r="U5" s="19"/>
      <c r="V5" s="19"/>
      <c r="W5" s="8" t="s">
        <v>68</v>
      </c>
      <c r="X5" s="62"/>
      <c r="Y5" s="66" t="s">
        <v>23</v>
      </c>
      <c r="Z5" s="62"/>
    </row>
    <row r="6" spans="1:26" ht="55.5" customHeight="1" x14ac:dyDescent="0.25">
      <c r="A6" s="16" t="s">
        <v>99</v>
      </c>
      <c r="B6" s="8" t="s">
        <v>100</v>
      </c>
      <c r="C6" s="8" t="s">
        <v>115</v>
      </c>
      <c r="D6" s="9"/>
      <c r="E6" s="10"/>
      <c r="F6" s="11">
        <v>2</v>
      </c>
      <c r="G6" s="12" t="s">
        <v>17</v>
      </c>
      <c r="H6" s="63">
        <v>0</v>
      </c>
      <c r="I6" s="63">
        <v>0</v>
      </c>
      <c r="J6" s="63">
        <v>0</v>
      </c>
      <c r="K6" s="13">
        <v>0</v>
      </c>
      <c r="L6" s="13">
        <v>10</v>
      </c>
      <c r="M6" s="13">
        <v>0</v>
      </c>
      <c r="N6" s="14">
        <v>1</v>
      </c>
      <c r="O6" s="15" t="s">
        <v>21</v>
      </c>
      <c r="P6" s="16" t="s">
        <v>32</v>
      </c>
      <c r="Q6" s="17">
        <v>28</v>
      </c>
      <c r="R6" s="14">
        <v>1</v>
      </c>
      <c r="S6" s="10"/>
      <c r="T6" s="10"/>
      <c r="U6" s="10"/>
      <c r="V6" s="10"/>
      <c r="W6" s="18" t="s">
        <v>130</v>
      </c>
      <c r="X6" s="10"/>
      <c r="Y6" s="12" t="s">
        <v>23</v>
      </c>
      <c r="Z6" s="10"/>
    </row>
    <row r="7" spans="1:26" ht="45" customHeight="1" x14ac:dyDescent="0.25">
      <c r="A7" s="25" t="s">
        <v>101</v>
      </c>
      <c r="B7" s="8" t="s">
        <v>102</v>
      </c>
      <c r="C7" s="8" t="s">
        <v>116</v>
      </c>
      <c r="D7" s="9"/>
      <c r="E7" s="10"/>
      <c r="F7" s="11">
        <v>2</v>
      </c>
      <c r="G7" s="12" t="s">
        <v>17</v>
      </c>
      <c r="H7" s="63">
        <v>0</v>
      </c>
      <c r="I7" s="63">
        <v>0</v>
      </c>
      <c r="J7" s="63">
        <v>0</v>
      </c>
      <c r="K7" s="13">
        <v>0</v>
      </c>
      <c r="L7" s="13">
        <v>10</v>
      </c>
      <c r="M7" s="13">
        <v>0</v>
      </c>
      <c r="N7" s="9">
        <v>1</v>
      </c>
      <c r="O7" s="24" t="s">
        <v>21</v>
      </c>
      <c r="P7" s="16" t="s">
        <v>32</v>
      </c>
      <c r="Q7" s="17">
        <v>28</v>
      </c>
      <c r="R7" s="9">
        <v>1</v>
      </c>
      <c r="S7" s="12"/>
      <c r="T7" s="8"/>
      <c r="U7" s="10"/>
      <c r="V7" s="10"/>
      <c r="W7" s="22" t="s">
        <v>131</v>
      </c>
      <c r="X7" s="10"/>
      <c r="Y7" s="10" t="s">
        <v>23</v>
      </c>
      <c r="Z7" s="10"/>
    </row>
    <row r="8" spans="1:26" ht="50.25" customHeight="1" x14ac:dyDescent="0.25">
      <c r="A8" s="23" t="s">
        <v>44</v>
      </c>
      <c r="B8" s="8" t="s">
        <v>36</v>
      </c>
      <c r="C8" s="8" t="s">
        <v>126</v>
      </c>
      <c r="D8" s="12"/>
      <c r="E8" s="10"/>
      <c r="F8" s="11">
        <v>2</v>
      </c>
      <c r="G8" s="12" t="s">
        <v>17</v>
      </c>
      <c r="H8" s="63">
        <v>0</v>
      </c>
      <c r="I8" s="63">
        <v>0</v>
      </c>
      <c r="J8" s="63">
        <v>0</v>
      </c>
      <c r="K8" s="30">
        <v>0</v>
      </c>
      <c r="L8" s="30">
        <v>10</v>
      </c>
      <c r="M8" s="30">
        <v>0</v>
      </c>
      <c r="N8" s="9">
        <v>1</v>
      </c>
      <c r="O8" s="22" t="s">
        <v>21</v>
      </c>
      <c r="P8" s="70" t="s">
        <v>32</v>
      </c>
      <c r="Q8" s="17">
        <v>28</v>
      </c>
      <c r="R8" s="9">
        <v>1</v>
      </c>
      <c r="S8" s="21"/>
      <c r="T8" s="10"/>
      <c r="U8" s="10"/>
      <c r="V8" s="10"/>
      <c r="W8" s="10"/>
      <c r="X8" s="10"/>
      <c r="Y8" s="12" t="s">
        <v>23</v>
      </c>
      <c r="Z8" s="10"/>
    </row>
    <row r="9" spans="1:26" ht="51.75" customHeight="1" x14ac:dyDescent="0.25">
      <c r="A9" s="23" t="s">
        <v>46</v>
      </c>
      <c r="B9" s="8" t="s">
        <v>33</v>
      </c>
      <c r="C9" s="8" t="s">
        <v>34</v>
      </c>
      <c r="D9" s="12"/>
      <c r="E9" s="10"/>
      <c r="F9" s="11">
        <v>2</v>
      </c>
      <c r="G9" s="12" t="s">
        <v>18</v>
      </c>
      <c r="H9" s="63">
        <v>0</v>
      </c>
      <c r="I9" s="63">
        <v>0</v>
      </c>
      <c r="J9" s="63">
        <v>0</v>
      </c>
      <c r="K9" s="60">
        <v>10</v>
      </c>
      <c r="L9" s="60">
        <v>0</v>
      </c>
      <c r="M9" s="60">
        <v>0</v>
      </c>
      <c r="N9" s="9">
        <v>1</v>
      </c>
      <c r="O9" s="24" t="s">
        <v>21</v>
      </c>
      <c r="P9" s="16" t="s">
        <v>32</v>
      </c>
      <c r="Q9" s="17">
        <v>28</v>
      </c>
      <c r="R9" s="9">
        <v>1</v>
      </c>
      <c r="S9" s="21"/>
      <c r="T9" s="10"/>
      <c r="U9" s="10"/>
      <c r="V9" s="10"/>
      <c r="W9" s="8"/>
      <c r="X9" s="10"/>
      <c r="Y9" s="12" t="s">
        <v>23</v>
      </c>
      <c r="Z9" s="10"/>
    </row>
    <row r="10" spans="1:26" ht="46.5" customHeight="1" x14ac:dyDescent="0.2">
      <c r="A10" s="16" t="s">
        <v>103</v>
      </c>
      <c r="B10" s="8" t="s">
        <v>66</v>
      </c>
      <c r="C10" s="8" t="s">
        <v>117</v>
      </c>
      <c r="D10" s="40"/>
      <c r="E10" s="42"/>
      <c r="F10" s="65">
        <v>2</v>
      </c>
      <c r="G10" s="12" t="s">
        <v>17</v>
      </c>
      <c r="H10" s="63">
        <v>0</v>
      </c>
      <c r="I10" s="63">
        <v>0</v>
      </c>
      <c r="J10" s="63">
        <v>0</v>
      </c>
      <c r="K10" s="60">
        <v>0</v>
      </c>
      <c r="L10" s="60">
        <v>10</v>
      </c>
      <c r="M10" s="60">
        <v>0</v>
      </c>
      <c r="N10" s="14">
        <v>1</v>
      </c>
      <c r="O10" s="24" t="s">
        <v>21</v>
      </c>
      <c r="P10" s="68" t="s">
        <v>67</v>
      </c>
      <c r="Q10" s="17">
        <v>28</v>
      </c>
      <c r="R10" s="14">
        <v>1</v>
      </c>
      <c r="S10" s="19"/>
      <c r="T10" s="19"/>
      <c r="U10" s="19"/>
      <c r="V10" s="19"/>
      <c r="W10" s="19" t="s">
        <v>65</v>
      </c>
      <c r="X10" s="19"/>
      <c r="Y10" s="66" t="s">
        <v>23</v>
      </c>
      <c r="Z10" s="62"/>
    </row>
    <row r="11" spans="1:26" ht="46.5" customHeight="1" x14ac:dyDescent="0.25">
      <c r="A11" s="23" t="s">
        <v>104</v>
      </c>
      <c r="B11" s="8" t="s">
        <v>127</v>
      </c>
      <c r="C11" s="8" t="s">
        <v>128</v>
      </c>
      <c r="D11" s="10"/>
      <c r="E11" s="10"/>
      <c r="F11" s="26">
        <v>2</v>
      </c>
      <c r="G11" s="12" t="s">
        <v>17</v>
      </c>
      <c r="H11" s="63">
        <v>0</v>
      </c>
      <c r="I11" s="63">
        <v>0</v>
      </c>
      <c r="J11" s="63">
        <v>0</v>
      </c>
      <c r="K11" s="13">
        <v>0</v>
      </c>
      <c r="L11" s="13">
        <v>10</v>
      </c>
      <c r="M11" s="13">
        <v>0</v>
      </c>
      <c r="N11" s="21">
        <v>2</v>
      </c>
      <c r="O11" s="24" t="s">
        <v>21</v>
      </c>
      <c r="P11" s="16" t="s">
        <v>32</v>
      </c>
      <c r="Q11" s="17">
        <v>28</v>
      </c>
      <c r="R11" s="9">
        <v>1</v>
      </c>
      <c r="S11" s="21"/>
      <c r="T11" s="10"/>
      <c r="U11" s="10"/>
      <c r="V11" s="10"/>
      <c r="W11" s="8" t="s">
        <v>132</v>
      </c>
      <c r="X11" s="8"/>
      <c r="Y11" s="12" t="s">
        <v>23</v>
      </c>
      <c r="Z11" s="10"/>
    </row>
    <row r="12" spans="1:26" ht="33.75" x14ac:dyDescent="0.25">
      <c r="A12" s="23" t="s">
        <v>105</v>
      </c>
      <c r="B12" s="8" t="s">
        <v>49</v>
      </c>
      <c r="C12" s="8" t="s">
        <v>90</v>
      </c>
      <c r="D12" s="8"/>
      <c r="E12" s="10"/>
      <c r="F12" s="26">
        <v>2</v>
      </c>
      <c r="G12" s="12" t="s">
        <v>18</v>
      </c>
      <c r="H12" s="63">
        <v>0</v>
      </c>
      <c r="I12" s="63">
        <v>0</v>
      </c>
      <c r="J12" s="63">
        <v>0</v>
      </c>
      <c r="K12" s="60">
        <v>10</v>
      </c>
      <c r="L12" s="60">
        <v>0</v>
      </c>
      <c r="M12" s="60">
        <v>0</v>
      </c>
      <c r="N12" s="9">
        <v>1</v>
      </c>
      <c r="O12" s="24" t="s">
        <v>21</v>
      </c>
      <c r="P12" s="16" t="s">
        <v>32</v>
      </c>
      <c r="Q12" s="17">
        <v>28</v>
      </c>
      <c r="R12" s="9">
        <v>1</v>
      </c>
      <c r="S12" s="12"/>
      <c r="T12" s="10"/>
      <c r="U12" s="10"/>
      <c r="V12" s="10"/>
      <c r="W12" s="8" t="s">
        <v>133</v>
      </c>
      <c r="X12" s="10"/>
      <c r="Y12" s="12" t="s">
        <v>23</v>
      </c>
      <c r="Z12" s="10"/>
    </row>
    <row r="13" spans="1:26" ht="33.75" x14ac:dyDescent="0.25">
      <c r="A13" s="23" t="s">
        <v>106</v>
      </c>
      <c r="B13" s="8" t="s">
        <v>107</v>
      </c>
      <c r="C13" s="8" t="s">
        <v>118</v>
      </c>
      <c r="D13" s="8"/>
      <c r="E13" s="10"/>
      <c r="F13" s="26">
        <v>2</v>
      </c>
      <c r="G13" s="12" t="s">
        <v>17</v>
      </c>
      <c r="H13" s="63">
        <v>0</v>
      </c>
      <c r="I13" s="63">
        <v>0</v>
      </c>
      <c r="J13" s="63">
        <v>0</v>
      </c>
      <c r="K13" s="60">
        <v>0</v>
      </c>
      <c r="L13" s="60">
        <v>10</v>
      </c>
      <c r="M13" s="60">
        <v>0</v>
      </c>
      <c r="N13" s="9">
        <v>1</v>
      </c>
      <c r="O13" s="24" t="s">
        <v>21</v>
      </c>
      <c r="P13" s="16" t="s">
        <v>32</v>
      </c>
      <c r="Q13" s="17">
        <v>28</v>
      </c>
      <c r="R13" s="9">
        <v>1</v>
      </c>
      <c r="S13" s="12"/>
      <c r="T13" s="10"/>
      <c r="U13" s="10"/>
      <c r="V13" s="10"/>
      <c r="W13" s="8"/>
      <c r="X13" s="10"/>
      <c r="Y13" s="12" t="s">
        <v>23</v>
      </c>
      <c r="Z13" s="10"/>
    </row>
    <row r="14" spans="1:26" ht="33.75" x14ac:dyDescent="0.25">
      <c r="A14" s="23" t="s">
        <v>108</v>
      </c>
      <c r="B14" s="8" t="s">
        <v>109</v>
      </c>
      <c r="C14" s="8" t="s">
        <v>119</v>
      </c>
      <c r="D14" s="8"/>
      <c r="E14" s="10"/>
      <c r="F14" s="26">
        <v>2</v>
      </c>
      <c r="G14" s="12" t="s">
        <v>17</v>
      </c>
      <c r="H14" s="63">
        <v>0</v>
      </c>
      <c r="I14" s="63">
        <v>0</v>
      </c>
      <c r="J14" s="63">
        <v>0</v>
      </c>
      <c r="K14" s="60">
        <v>0</v>
      </c>
      <c r="L14" s="60">
        <v>10</v>
      </c>
      <c r="M14" s="60">
        <v>0</v>
      </c>
      <c r="N14" s="9">
        <v>2</v>
      </c>
      <c r="O14" s="24" t="s">
        <v>21</v>
      </c>
      <c r="P14" s="16" t="s">
        <v>32</v>
      </c>
      <c r="Q14" s="17">
        <v>28</v>
      </c>
      <c r="R14" s="9">
        <v>1</v>
      </c>
      <c r="S14" s="12"/>
      <c r="T14" s="10"/>
      <c r="U14" s="10"/>
      <c r="V14" s="10"/>
      <c r="W14" s="8"/>
      <c r="X14" s="10"/>
      <c r="Y14" s="66" t="s">
        <v>23</v>
      </c>
      <c r="Z14" s="10"/>
    </row>
    <row r="15" spans="1:26" ht="38.25" customHeight="1" x14ac:dyDescent="0.25">
      <c r="A15" s="27" t="s">
        <v>110</v>
      </c>
      <c r="B15" s="8" t="s">
        <v>35</v>
      </c>
      <c r="C15" s="8" t="s">
        <v>129</v>
      </c>
      <c r="D15" s="12"/>
      <c r="E15" s="12"/>
      <c r="F15" s="26">
        <v>2</v>
      </c>
      <c r="G15" s="12" t="s">
        <v>18</v>
      </c>
      <c r="H15" s="63">
        <v>0</v>
      </c>
      <c r="I15" s="63">
        <v>0</v>
      </c>
      <c r="J15" s="63">
        <v>0</v>
      </c>
      <c r="K15" s="60">
        <v>10</v>
      </c>
      <c r="L15" s="60">
        <v>0</v>
      </c>
      <c r="M15" s="60">
        <v>0</v>
      </c>
      <c r="N15" s="21">
        <v>2</v>
      </c>
      <c r="O15" s="24" t="s">
        <v>21</v>
      </c>
      <c r="P15" s="16" t="s">
        <v>32</v>
      </c>
      <c r="Q15" s="17">
        <v>28</v>
      </c>
      <c r="R15" s="9">
        <v>1</v>
      </c>
      <c r="S15" s="26"/>
      <c r="T15" s="10"/>
      <c r="U15" s="10"/>
      <c r="V15" s="10"/>
      <c r="W15" s="8" t="s">
        <v>51</v>
      </c>
      <c r="X15" s="10"/>
      <c r="Y15" s="10" t="s">
        <v>23</v>
      </c>
      <c r="Z15" s="10"/>
    </row>
    <row r="16" spans="1:26" ht="45" customHeight="1" x14ac:dyDescent="0.25">
      <c r="A16" s="23" t="s">
        <v>54</v>
      </c>
      <c r="B16" s="8" t="s">
        <v>53</v>
      </c>
      <c r="C16" s="8" t="s">
        <v>55</v>
      </c>
      <c r="D16" s="19"/>
      <c r="E16" s="19"/>
      <c r="F16" s="17">
        <v>2</v>
      </c>
      <c r="G16" s="20" t="s">
        <v>17</v>
      </c>
      <c r="H16" s="63">
        <v>0</v>
      </c>
      <c r="I16" s="63">
        <v>0</v>
      </c>
      <c r="J16" s="63">
        <v>0</v>
      </c>
      <c r="K16" s="13">
        <v>0</v>
      </c>
      <c r="L16" s="13">
        <v>10</v>
      </c>
      <c r="M16" s="13">
        <v>0</v>
      </c>
      <c r="N16" s="14">
        <v>2</v>
      </c>
      <c r="O16" s="24" t="s">
        <v>21</v>
      </c>
      <c r="P16" s="16" t="s">
        <v>32</v>
      </c>
      <c r="Q16" s="17">
        <v>28</v>
      </c>
      <c r="R16" s="9">
        <v>1</v>
      </c>
      <c r="S16" s="15"/>
      <c r="T16" s="17"/>
      <c r="U16" s="28"/>
      <c r="V16" s="17"/>
      <c r="W16" s="18" t="s">
        <v>45</v>
      </c>
      <c r="X16" s="8"/>
      <c r="Y16" s="12" t="s">
        <v>23</v>
      </c>
      <c r="Z16" s="10"/>
    </row>
    <row r="17" spans="1:26" ht="33.75" x14ac:dyDescent="0.25">
      <c r="A17" s="23" t="s">
        <v>111</v>
      </c>
      <c r="B17" s="8" t="s">
        <v>112</v>
      </c>
      <c r="C17" s="8" t="s">
        <v>120</v>
      </c>
      <c r="D17" s="19"/>
      <c r="E17" s="19"/>
      <c r="F17" s="26">
        <v>2</v>
      </c>
      <c r="G17" s="12" t="s">
        <v>17</v>
      </c>
      <c r="H17" s="63">
        <v>0</v>
      </c>
      <c r="I17" s="63">
        <v>0</v>
      </c>
      <c r="J17" s="63">
        <v>0</v>
      </c>
      <c r="K17" s="60">
        <v>0</v>
      </c>
      <c r="L17" s="60">
        <v>10</v>
      </c>
      <c r="M17" s="60">
        <v>0</v>
      </c>
      <c r="N17" s="14">
        <v>1</v>
      </c>
      <c r="O17" s="24" t="s">
        <v>21</v>
      </c>
      <c r="P17" s="16" t="s">
        <v>32</v>
      </c>
      <c r="Q17" s="17">
        <v>28</v>
      </c>
      <c r="R17" s="9">
        <v>1</v>
      </c>
      <c r="S17" s="15"/>
      <c r="T17" s="17"/>
      <c r="U17" s="28"/>
      <c r="V17" s="17"/>
      <c r="W17" s="18"/>
      <c r="X17" s="8"/>
      <c r="Y17" s="66" t="s">
        <v>23</v>
      </c>
      <c r="Z17" s="10"/>
    </row>
    <row r="18" spans="1:26" ht="41.25" customHeight="1" x14ac:dyDescent="0.2">
      <c r="A18" s="29" t="s">
        <v>113</v>
      </c>
      <c r="B18" s="8" t="s">
        <v>94</v>
      </c>
      <c r="C18" s="8" t="s">
        <v>95</v>
      </c>
      <c r="D18" s="40"/>
      <c r="E18" s="42"/>
      <c r="F18" s="26">
        <v>2</v>
      </c>
      <c r="G18" s="12" t="s">
        <v>17</v>
      </c>
      <c r="H18" s="63">
        <v>0</v>
      </c>
      <c r="I18" s="63">
        <v>0</v>
      </c>
      <c r="J18" s="63">
        <v>0</v>
      </c>
      <c r="K18" s="60">
        <v>0</v>
      </c>
      <c r="L18" s="60">
        <v>10</v>
      </c>
      <c r="M18" s="60">
        <v>0</v>
      </c>
      <c r="N18" s="14">
        <v>1</v>
      </c>
      <c r="O18" s="24" t="s">
        <v>21</v>
      </c>
      <c r="P18" s="68" t="s">
        <v>67</v>
      </c>
      <c r="Q18" s="17">
        <v>28</v>
      </c>
      <c r="R18" s="14">
        <v>1</v>
      </c>
      <c r="S18" s="19"/>
      <c r="T18" s="19"/>
      <c r="U18" s="19"/>
      <c r="V18" s="19"/>
      <c r="W18" s="18" t="s">
        <v>134</v>
      </c>
      <c r="X18" s="19"/>
      <c r="Y18" s="66" t="s">
        <v>23</v>
      </c>
      <c r="Z18" s="62"/>
    </row>
    <row r="19" spans="1:26" ht="41.25" customHeight="1" x14ac:dyDescent="0.25">
      <c r="A19" s="61" t="s">
        <v>81</v>
      </c>
      <c r="B19" s="31" t="s">
        <v>50</v>
      </c>
      <c r="C19" s="8" t="s">
        <v>63</v>
      </c>
      <c r="D19" s="32"/>
      <c r="E19" s="33"/>
      <c r="F19" s="34">
        <v>0</v>
      </c>
      <c r="G19" s="35" t="s">
        <v>19</v>
      </c>
      <c r="H19" s="63">
        <v>0</v>
      </c>
      <c r="I19" s="63">
        <v>0</v>
      </c>
      <c r="J19" s="63">
        <v>0</v>
      </c>
      <c r="K19" s="36">
        <v>0</v>
      </c>
      <c r="L19" s="36">
        <v>0</v>
      </c>
      <c r="M19" s="36">
        <v>0</v>
      </c>
      <c r="N19" s="9">
        <v>2</v>
      </c>
      <c r="O19" s="37" t="s">
        <v>21</v>
      </c>
      <c r="P19" s="16" t="s">
        <v>32</v>
      </c>
      <c r="Q19" s="17">
        <v>28</v>
      </c>
      <c r="R19" s="38">
        <v>1</v>
      </c>
      <c r="S19" s="39"/>
      <c r="T19" s="39"/>
      <c r="U19" s="39"/>
      <c r="V19" s="39"/>
      <c r="W19" s="39"/>
      <c r="X19" s="39"/>
      <c r="Y19" s="35" t="s">
        <v>22</v>
      </c>
      <c r="Z19" s="10"/>
    </row>
    <row r="20" spans="1:26" ht="33.75" x14ac:dyDescent="0.25">
      <c r="A20" s="23" t="s">
        <v>80</v>
      </c>
      <c r="B20" s="8" t="s">
        <v>71</v>
      </c>
      <c r="C20" s="18" t="s">
        <v>85</v>
      </c>
      <c r="D20" s="9"/>
      <c r="E20" s="9"/>
      <c r="F20" s="17">
        <v>2</v>
      </c>
      <c r="G20" s="12" t="s">
        <v>17</v>
      </c>
      <c r="H20" s="63">
        <v>0</v>
      </c>
      <c r="I20" s="63">
        <v>0</v>
      </c>
      <c r="J20" s="63">
        <v>0</v>
      </c>
      <c r="K20" s="30">
        <v>0</v>
      </c>
      <c r="L20" s="30">
        <v>10</v>
      </c>
      <c r="M20" s="30">
        <v>0</v>
      </c>
      <c r="N20" s="21">
        <v>2</v>
      </c>
      <c r="O20" s="24" t="s">
        <v>21</v>
      </c>
      <c r="P20" s="16" t="s">
        <v>69</v>
      </c>
      <c r="Q20" s="17">
        <v>2</v>
      </c>
      <c r="R20" s="9">
        <v>1</v>
      </c>
      <c r="S20" s="15"/>
      <c r="T20" s="17"/>
      <c r="U20" s="28"/>
      <c r="V20" s="17"/>
      <c r="W20" s="18"/>
      <c r="X20" s="8"/>
      <c r="Y20" s="12" t="s">
        <v>23</v>
      </c>
      <c r="Z20" s="10"/>
    </row>
    <row r="21" spans="1:26" ht="78.75" x14ac:dyDescent="0.25">
      <c r="A21" s="23" t="s">
        <v>48</v>
      </c>
      <c r="B21" s="16" t="s">
        <v>38</v>
      </c>
      <c r="C21" s="16" t="s">
        <v>39</v>
      </c>
      <c r="D21" s="10"/>
      <c r="E21" s="12"/>
      <c r="F21" s="11">
        <v>2</v>
      </c>
      <c r="G21" s="12" t="s">
        <v>17</v>
      </c>
      <c r="H21" s="63">
        <v>0</v>
      </c>
      <c r="I21" s="63">
        <v>0</v>
      </c>
      <c r="J21" s="63">
        <v>0</v>
      </c>
      <c r="K21" s="13">
        <v>0</v>
      </c>
      <c r="L21" s="13">
        <v>5</v>
      </c>
      <c r="M21" s="13">
        <v>0</v>
      </c>
      <c r="N21" s="21">
        <v>2</v>
      </c>
      <c r="O21" s="24" t="s">
        <v>21</v>
      </c>
      <c r="P21" s="29" t="s">
        <v>70</v>
      </c>
      <c r="Q21" s="26">
        <v>20</v>
      </c>
      <c r="R21" s="9">
        <v>1</v>
      </c>
      <c r="S21" s="21"/>
      <c r="T21" s="22"/>
      <c r="U21" s="10"/>
      <c r="V21" s="10"/>
      <c r="W21" s="10"/>
      <c r="X21" s="10"/>
      <c r="Y21" s="12" t="s">
        <v>23</v>
      </c>
      <c r="Z21" s="10"/>
    </row>
    <row r="22" spans="1:26" ht="78.75" x14ac:dyDescent="0.25">
      <c r="A22" s="23" t="s">
        <v>73</v>
      </c>
      <c r="B22" s="8" t="s">
        <v>72</v>
      </c>
      <c r="C22" s="8" t="s">
        <v>86</v>
      </c>
      <c r="D22" s="40"/>
      <c r="E22" s="8" t="s">
        <v>93</v>
      </c>
      <c r="F22" s="17">
        <v>18</v>
      </c>
      <c r="G22" s="20" t="s">
        <v>17</v>
      </c>
      <c r="H22" s="63">
        <v>0</v>
      </c>
      <c r="I22" s="63">
        <v>0</v>
      </c>
      <c r="J22" s="63">
        <v>0</v>
      </c>
      <c r="K22" s="13">
        <v>0</v>
      </c>
      <c r="L22" s="13">
        <v>50</v>
      </c>
      <c r="M22" s="13">
        <v>0</v>
      </c>
      <c r="N22" s="14">
        <v>2</v>
      </c>
      <c r="O22" s="15" t="s">
        <v>21</v>
      </c>
      <c r="P22" s="29" t="s">
        <v>70</v>
      </c>
      <c r="Q22" s="26">
        <v>20</v>
      </c>
      <c r="R22" s="9">
        <v>1</v>
      </c>
      <c r="S22" s="19"/>
      <c r="T22" s="19"/>
      <c r="U22" s="19"/>
      <c r="V22" s="19"/>
      <c r="W22" s="19"/>
      <c r="X22" s="19"/>
      <c r="Y22" s="12" t="s">
        <v>23</v>
      </c>
      <c r="Z22" s="10"/>
    </row>
    <row r="23" spans="1:26" ht="45" x14ac:dyDescent="0.25">
      <c r="A23" s="23" t="s">
        <v>91</v>
      </c>
      <c r="B23" s="8" t="s">
        <v>74</v>
      </c>
      <c r="C23" s="8" t="s">
        <v>75</v>
      </c>
      <c r="D23" s="9"/>
      <c r="E23" s="9"/>
      <c r="F23" s="71">
        <v>4</v>
      </c>
      <c r="G23" s="22" t="s">
        <v>18</v>
      </c>
      <c r="H23" s="63">
        <v>0</v>
      </c>
      <c r="I23" s="63">
        <v>0</v>
      </c>
      <c r="J23" s="63">
        <v>0</v>
      </c>
      <c r="K23" s="41">
        <v>10</v>
      </c>
      <c r="L23" s="41">
        <v>0</v>
      </c>
      <c r="M23" s="41">
        <v>0</v>
      </c>
      <c r="N23" s="9">
        <v>1</v>
      </c>
      <c r="O23" s="24" t="s">
        <v>21</v>
      </c>
      <c r="P23" s="29" t="s">
        <v>37</v>
      </c>
      <c r="Q23" s="11">
        <v>10</v>
      </c>
      <c r="R23" s="9">
        <v>1</v>
      </c>
      <c r="S23" s="15"/>
      <c r="T23" s="17"/>
      <c r="U23" s="28"/>
      <c r="V23" s="17"/>
      <c r="W23" s="10" t="s">
        <v>76</v>
      </c>
      <c r="X23" s="8"/>
      <c r="Y23" s="12" t="s">
        <v>23</v>
      </c>
      <c r="Z23" s="10"/>
    </row>
    <row r="24" spans="1:26" ht="22.5" x14ac:dyDescent="0.25">
      <c r="A24" s="23" t="s">
        <v>92</v>
      </c>
      <c r="B24" s="8" t="s">
        <v>82</v>
      </c>
      <c r="C24" s="8" t="s">
        <v>83</v>
      </c>
      <c r="D24" s="25"/>
      <c r="E24" s="10"/>
      <c r="F24" s="71">
        <v>4</v>
      </c>
      <c r="G24" s="12" t="s">
        <v>17</v>
      </c>
      <c r="H24" s="63">
        <v>0</v>
      </c>
      <c r="I24" s="63">
        <v>0</v>
      </c>
      <c r="J24" s="63">
        <v>0</v>
      </c>
      <c r="K24" s="41">
        <v>0</v>
      </c>
      <c r="L24" s="41">
        <v>10</v>
      </c>
      <c r="M24" s="41">
        <v>0</v>
      </c>
      <c r="N24" s="14">
        <v>1</v>
      </c>
      <c r="O24" s="24" t="s">
        <v>21</v>
      </c>
      <c r="P24" s="29" t="s">
        <v>37</v>
      </c>
      <c r="Q24" s="11">
        <v>10</v>
      </c>
      <c r="R24" s="9">
        <v>1</v>
      </c>
      <c r="S24" s="15"/>
      <c r="T24" s="17"/>
      <c r="U24" s="28"/>
      <c r="V24" s="17"/>
      <c r="W24" s="10" t="s">
        <v>84</v>
      </c>
      <c r="X24" s="18"/>
      <c r="Y24" s="12" t="s">
        <v>23</v>
      </c>
      <c r="Z24" s="10"/>
    </row>
    <row r="25" spans="1:26" ht="33.75" x14ac:dyDescent="0.25">
      <c r="A25" s="23" t="s">
        <v>93</v>
      </c>
      <c r="B25" s="8" t="s">
        <v>77</v>
      </c>
      <c r="C25" s="8" t="s">
        <v>78</v>
      </c>
      <c r="D25" s="40"/>
      <c r="E25" s="42"/>
      <c r="F25" s="17">
        <v>2</v>
      </c>
      <c r="G25" s="12" t="s">
        <v>17</v>
      </c>
      <c r="H25" s="63">
        <v>0</v>
      </c>
      <c r="I25" s="63">
        <v>0</v>
      </c>
      <c r="J25" s="63">
        <v>0</v>
      </c>
      <c r="K25" s="30">
        <v>0</v>
      </c>
      <c r="L25" s="30">
        <v>10</v>
      </c>
      <c r="M25" s="30">
        <v>0</v>
      </c>
      <c r="N25" s="14">
        <v>2</v>
      </c>
      <c r="O25" s="24" t="s">
        <v>21</v>
      </c>
      <c r="P25" s="29" t="s">
        <v>37</v>
      </c>
      <c r="Q25" s="11">
        <v>10</v>
      </c>
      <c r="R25" s="9">
        <v>1</v>
      </c>
      <c r="S25" s="19"/>
      <c r="T25" s="19"/>
      <c r="U25" s="29"/>
      <c r="V25" s="19"/>
      <c r="W25" s="10" t="s">
        <v>79</v>
      </c>
      <c r="X25" s="19"/>
      <c r="Y25" s="12" t="s">
        <v>23</v>
      </c>
      <c r="Z25" s="10"/>
    </row>
    <row r="26" spans="1:26" x14ac:dyDescent="0.25">
      <c r="A26" s="27" t="s">
        <v>40</v>
      </c>
      <c r="B26" s="7" t="s">
        <v>41</v>
      </c>
      <c r="C26" s="7" t="s">
        <v>42</v>
      </c>
      <c r="D26" s="18"/>
      <c r="E26" s="19"/>
      <c r="F26" s="17">
        <v>0</v>
      </c>
      <c r="G26" s="20" t="s">
        <v>20</v>
      </c>
      <c r="H26" s="64">
        <v>0</v>
      </c>
      <c r="I26" s="64">
        <v>0</v>
      </c>
      <c r="J26" s="64">
        <v>0</v>
      </c>
      <c r="K26" s="41">
        <v>0</v>
      </c>
      <c r="L26" s="41">
        <v>0</v>
      </c>
      <c r="M26" s="41">
        <v>0</v>
      </c>
      <c r="N26" s="14">
        <v>2</v>
      </c>
      <c r="O26" s="15" t="s">
        <v>21</v>
      </c>
      <c r="P26" s="29" t="s">
        <v>20</v>
      </c>
      <c r="Q26" s="17">
        <v>0</v>
      </c>
      <c r="R26" s="14">
        <v>1</v>
      </c>
      <c r="S26" s="21"/>
      <c r="T26" s="22"/>
      <c r="U26" s="10"/>
      <c r="V26" s="10"/>
      <c r="W26" s="10"/>
      <c r="X26" s="10"/>
      <c r="Y26" s="12" t="s">
        <v>23</v>
      </c>
      <c r="Z26" s="10"/>
    </row>
    <row r="28" spans="1:26" x14ac:dyDescent="0.25">
      <c r="A28" s="67" t="s">
        <v>135</v>
      </c>
    </row>
    <row r="29" spans="1:26" x14ac:dyDescent="0.25">
      <c r="A29" s="67" t="s">
        <v>87</v>
      </c>
    </row>
    <row r="30" spans="1:26" ht="12.75" customHeight="1" x14ac:dyDescent="0.25">
      <c r="A30" s="76" t="s">
        <v>64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</row>
    <row r="31" spans="1:26" x14ac:dyDescent="0.25">
      <c r="A31" s="45" t="s">
        <v>88</v>
      </c>
      <c r="B31" s="46"/>
      <c r="C31" s="46"/>
      <c r="D31" s="46"/>
      <c r="E31" s="46"/>
      <c r="F31" s="47"/>
      <c r="G31" s="46"/>
      <c r="H31" s="46"/>
      <c r="I31" s="46"/>
      <c r="J31" s="47"/>
      <c r="K31" s="48"/>
      <c r="L31" s="49"/>
      <c r="M31" s="50"/>
      <c r="N31" s="50"/>
      <c r="O31" s="50"/>
      <c r="P31" s="46"/>
    </row>
    <row r="32" spans="1:26" x14ac:dyDescent="0.25">
      <c r="A32" s="53" t="s">
        <v>89</v>
      </c>
      <c r="B32" s="46"/>
      <c r="C32" s="46"/>
      <c r="D32" s="46"/>
      <c r="E32" s="46"/>
      <c r="F32" s="47"/>
      <c r="G32" s="46"/>
      <c r="H32" s="46"/>
      <c r="I32" s="46"/>
      <c r="J32" s="47"/>
      <c r="K32" s="48"/>
      <c r="L32" s="49"/>
      <c r="M32" s="50"/>
      <c r="N32" s="50"/>
      <c r="O32" s="50"/>
      <c r="P32" s="46"/>
    </row>
    <row r="33" spans="1:16" x14ac:dyDescent="0.25">
      <c r="A33" s="53" t="s">
        <v>47</v>
      </c>
      <c r="B33" s="46"/>
      <c r="C33" s="46"/>
      <c r="D33" s="46"/>
      <c r="E33" s="46"/>
      <c r="F33" s="47"/>
      <c r="G33" s="46"/>
      <c r="H33" s="46"/>
      <c r="I33" s="46"/>
      <c r="J33" s="47"/>
      <c r="K33" s="48"/>
      <c r="L33" s="49"/>
      <c r="M33" s="50"/>
      <c r="N33" s="50"/>
      <c r="O33" s="50"/>
      <c r="P33" s="46"/>
    </row>
    <row r="36" spans="1:16" x14ac:dyDescent="0.25">
      <c r="A36" s="53"/>
      <c r="B36" s="46"/>
      <c r="C36" s="46"/>
      <c r="D36" s="46"/>
      <c r="E36" s="46"/>
      <c r="F36" s="47"/>
      <c r="G36" s="46"/>
      <c r="H36" s="46"/>
      <c r="I36" s="46"/>
      <c r="J36" s="47"/>
      <c r="K36" s="48"/>
      <c r="L36" s="49"/>
      <c r="M36" s="50"/>
      <c r="N36" s="50"/>
      <c r="O36" s="50"/>
      <c r="P36" s="46"/>
    </row>
  </sheetData>
  <sheetProtection algorithmName="SHA-512" hashValue="UpzypGojYlSgnEjNdRJsND34m0lVFPouZwzG7lbbAX/tgBof+/iCVjLcLT+czfUbU+NS9wzZO2pJgPJ1mrKl0g==" saltValue="OYJlxw5JAWptxYWMvnFSDw==" spinCount="100000" sheet="1" objects="1" scenarios="1" selectLockedCells="1" autoFilter="0" selectUnlockedCells="1"/>
  <autoFilter ref="A4:Z26"/>
  <sortState ref="A5:AI26">
    <sortCondition ref="N5"/>
  </sortState>
  <mergeCells count="4">
    <mergeCell ref="A30:R30"/>
    <mergeCell ref="A1:Z1"/>
    <mergeCell ref="A2:Z2"/>
    <mergeCell ref="A3:Z3"/>
  </mergeCells>
  <dataValidations count="8">
    <dataValidation type="list" allowBlank="1" showInputMessage="1" showErrorMessage="1" sqref="G37 G38:G1048576 F30:F33 F36 G5:G29">
      <formula1>Tárgykövetelmény</formula1>
    </dataValidation>
    <dataValidation type="list" allowBlank="1" showInputMessage="1" showErrorMessage="1" sqref="J4 G30:G33 G36 H5:J29 H37:J1048576">
      <formula1>HetiÓraszám</formula1>
    </dataValidation>
    <dataValidation type="list" allowBlank="1" showInputMessage="1" showErrorMessage="1" sqref="E26 E23:E24 E20 D30:D33 D36 E5:E6 D7 E8:E9 E11:E17">
      <formula1>Felvétele</formula1>
    </dataValidation>
    <dataValidation type="list" allowBlank="1" showInputMessage="1" showErrorMessage="1" sqref="H30:H33 H36 K4:M29 K37:M1048576">
      <formula1>FélévesÓraszám</formula1>
    </dataValidation>
    <dataValidation type="list" allowBlank="1" showInputMessage="1" showErrorMessage="1" sqref="N26:N29 I30:I33 I36 N4:N23 N37:N1048576">
      <formula1>FélévSzám</formula1>
    </dataValidation>
    <dataValidation type="list" allowBlank="1" showInputMessage="1" showErrorMessage="1" sqref="J30:J33 J36 O4:O29 O37:O1048576">
      <formula1>TárgyfelvételTípusa</formula1>
    </dataValidation>
    <dataValidation type="list" allowBlank="1" showInputMessage="1" showErrorMessage="1" sqref="R30">
      <formula1>SzabadonVálasztható</formula1>
    </dataValidation>
    <dataValidation type="list" allowBlank="1" showInputMessage="1" showErrorMessage="1" sqref="Y4:Y33 Y36:Y1048576">
      <formula1>MeghirdetőIntézet</formula1>
    </dataValidation>
  </dataValidations>
  <pageMargins left="0.25" right="0.25" top="0.75" bottom="0.75" header="0.3" footer="0.3"/>
  <pageSetup paperSize="8" scale="73" orientation="landscape" r:id="rId1"/>
  <headerFooter>
    <oddHeader>&amp;LA Kari Tanács elfogadta 2022.05.18-án</oddHeader>
    <oddFooter xml:space="preserve">&amp;L__________________________
Dr. Nemesi Attila László
tanulmányi dékánhelyettes
&amp;C&amp;P&amp;R___________________________
Dr. Szőke-Milinte Enikő
intézetvezető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J13" sqref="J13"/>
    </sheetView>
  </sheetViews>
  <sheetFormatPr defaultRowHeight="15" x14ac:dyDescent="0.25"/>
  <cols>
    <col min="1" max="1" width="145.85546875" customWidth="1"/>
  </cols>
  <sheetData>
    <row r="1" spans="1:1" ht="15.75" x14ac:dyDescent="0.25">
      <c r="A1" s="72" t="s">
        <v>121</v>
      </c>
    </row>
    <row r="2" spans="1:1" ht="15.75" x14ac:dyDescent="0.25">
      <c r="A2" s="72" t="s">
        <v>56</v>
      </c>
    </row>
    <row r="3" spans="1:1" ht="15.75" x14ac:dyDescent="0.25">
      <c r="A3" s="72"/>
    </row>
    <row r="4" spans="1:1" x14ac:dyDescent="0.25">
      <c r="A4" s="73"/>
    </row>
    <row r="5" spans="1:1" ht="47.25" x14ac:dyDescent="0.25">
      <c r="A5" s="74" t="s">
        <v>57</v>
      </c>
    </row>
    <row r="6" spans="1:1" ht="15.75" x14ac:dyDescent="0.25">
      <c r="A6" s="74"/>
    </row>
    <row r="7" spans="1:1" ht="15.75" x14ac:dyDescent="0.25">
      <c r="A7" s="74" t="s">
        <v>58</v>
      </c>
    </row>
    <row r="8" spans="1:1" ht="15.75" x14ac:dyDescent="0.25">
      <c r="A8" s="74"/>
    </row>
    <row r="9" spans="1:1" ht="47.25" x14ac:dyDescent="0.25">
      <c r="A9" s="74" t="s">
        <v>122</v>
      </c>
    </row>
    <row r="10" spans="1:1" ht="31.5" x14ac:dyDescent="0.25">
      <c r="A10" s="74" t="s">
        <v>123</v>
      </c>
    </row>
    <row r="11" spans="1:1" ht="15.75" x14ac:dyDescent="0.25">
      <c r="A11" s="74" t="s">
        <v>124</v>
      </c>
    </row>
    <row r="12" spans="1:1" ht="15.75" x14ac:dyDescent="0.25">
      <c r="A12" s="74"/>
    </row>
    <row r="13" spans="1:1" ht="15.75" x14ac:dyDescent="0.25">
      <c r="A13" s="74" t="s">
        <v>59</v>
      </c>
    </row>
    <row r="14" spans="1:1" ht="15.75" x14ac:dyDescent="0.25">
      <c r="A14" s="74"/>
    </row>
    <row r="15" spans="1:1" ht="15.75" x14ac:dyDescent="0.25">
      <c r="A15" s="74" t="s">
        <v>60</v>
      </c>
    </row>
    <row r="16" spans="1:1" ht="15.75" x14ac:dyDescent="0.25">
      <c r="A16" s="74"/>
    </row>
    <row r="17" spans="1:1" ht="31.5" x14ac:dyDescent="0.25">
      <c r="A17" s="74" t="s">
        <v>61</v>
      </c>
    </row>
    <row r="18" spans="1:1" x14ac:dyDescent="0.25">
      <c r="A18" s="59"/>
    </row>
    <row r="19" spans="1:1" ht="15.75" x14ac:dyDescent="0.25">
      <c r="A19" s="58"/>
    </row>
    <row r="20" spans="1:1" ht="15.75" x14ac:dyDescent="0.25">
      <c r="A20" s="58" t="s">
        <v>125</v>
      </c>
    </row>
  </sheetData>
  <sheetProtection algorithmName="SHA-512" hashValue="2yK53v3tWc/w8zb7ZpWoQ0aGwVcn8XSTtYiAxU/xPTcO98x4NaOKjgM5D0yoUQkH8kDgallw5YWBDAGVEaV2bg==" saltValue="sO0zlUG+QklAJE7chc8AlA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BMLP-XRF2-E-2025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2022-06-07T10:07:00Z</cp:lastPrinted>
  <dcterms:created xsi:type="dcterms:W3CDTF">2016-11-07T08:00:12Z</dcterms:created>
  <dcterms:modified xsi:type="dcterms:W3CDTF">2025-04-07T09:11:10Z</dcterms:modified>
</cp:coreProperties>
</file>