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303\"/>
    </mc:Choice>
  </mc:AlternateContent>
  <xr:revisionPtr revIDLastSave="0" documentId="8_{1B764E54-7A5E-477A-A1EA-6DFB479E96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LP-XTÖ4-T-2024" sheetId="1" r:id="rId1"/>
    <sheet name="Záróvizsga" sheetId="8" r:id="rId2"/>
  </sheets>
  <externalReferences>
    <externalReference r:id="rId3"/>
  </externalReferences>
  <definedNames>
    <definedName name="_xlnm._FilterDatabase" localSheetId="0" hidden="1">'BMLP-XTÖ4-T-2024'!$A$4:$WUZ$52</definedName>
    <definedName name="FélévesÓraszám" localSheetId="1">[1]Munka2!$C$25:$C$75</definedName>
    <definedName name="FélévesÓraszám">#REF!</definedName>
    <definedName name="FélévSzám" localSheetId="1">[1]Munka2!$C$76:$C$88</definedName>
    <definedName name="FélévSzám">#REF!</definedName>
    <definedName name="Felvétele" localSheetId="1">[1]Munka2!$C$2:$C$3</definedName>
    <definedName name="Felvétele">#REF!</definedName>
    <definedName name="HetiÓraszám" localSheetId="1">[1]Munka2!$C$14:$C$24</definedName>
    <definedName name="HetiÓraszám">#REF!</definedName>
    <definedName name="MeghirdetőIntézet" localSheetId="1">[1]Munka2!$C$95:$C$113</definedName>
    <definedName name="MeghirdetőIntézet">#REF!</definedName>
    <definedName name="SzabadonVálasztható" localSheetId="1">[1]Munka2!$C$93:$C$94</definedName>
    <definedName name="SzabadonVálasztható">#REF!</definedName>
    <definedName name="TárgyfelvételTípusa" localSheetId="1">[1]Munka2!$C$89:$C$92</definedName>
    <definedName name="TárgyfelvételTípusa">#REF!</definedName>
    <definedName name="Tárgykövetelmény" localSheetId="1">[1]Munka2!$C$4:$C$13</definedName>
    <definedName name="Tárgykövetelmény">#REF!</definedName>
  </definedNames>
  <calcPr calcId="162913"/>
</workbook>
</file>

<file path=xl/sharedStrings.xml><?xml version="1.0" encoding="utf-8"?>
<sst xmlns="http://schemas.openxmlformats.org/spreadsheetml/2006/main" count="382" uniqueCount="207">
  <si>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</si>
  <si>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</si>
  <si>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</si>
  <si>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</si>
  <si>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</si>
  <si>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</si>
  <si>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</si>
  <si>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</si>
  <si>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</si>
  <si>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</si>
  <si>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</si>
  <si>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</si>
  <si>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</si>
  <si>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</si>
  <si>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</si>
  <si>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</si>
  <si>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</si>
  <si>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</si>
  <si>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</si>
  <si>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</si>
  <si>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Szigorlat</t>
  </si>
  <si>
    <t>Vizsga</t>
  </si>
  <si>
    <t>Záróvizsga</t>
  </si>
  <si>
    <t>Kötelező</t>
  </si>
  <si>
    <t>BTK-MNI</t>
  </si>
  <si>
    <t>BTK-TKK</t>
  </si>
  <si>
    <t>BTK-TÖ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</si>
  <si>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</si>
  <si>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</si>
  <si>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</si>
  <si>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</si>
  <si>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</si>
  <si>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</si>
  <si>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</si>
  <si>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</si>
  <si>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BONTP90100</t>
  </si>
  <si>
    <t>Tanári záróvizsga</t>
  </si>
  <si>
    <t xml:space="preserve">Final Examination </t>
  </si>
  <si>
    <t>LEVELEZŐ  TAGOZAT</t>
  </si>
  <si>
    <t>Az oklevél Master of Education címet tanúsít, rövidített jelölése: MEd.</t>
  </si>
  <si>
    <t>Anyanyelvi kritériumvizsga</t>
  </si>
  <si>
    <t>Rövid ciklusú tanárképzés (2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</si>
  <si>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</si>
  <si>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</si>
  <si>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</si>
  <si>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A tanárjelölt a szakmai fejlődését igazoló, a kompetenciák fejlődését bemutató portfólióhoz kapcsolódóan megválaszolja azokat a kérdéseket, amelyeket a bizottság a szakmai fejlődés egyes szakaszaival vagy tartalmával összefüggésben megfogalmaz. 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</si>
  <si>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</si>
  <si>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</si>
  <si>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</si>
  <si>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Native language criteria exam</t>
  </si>
  <si>
    <t>Mintatanterv csoport</t>
  </si>
  <si>
    <t>BXNXXxxxxxX</t>
  </si>
  <si>
    <t>BOLMA00600</t>
  </si>
  <si>
    <t>szakterület 90 kr tanítói, tanári diplomára épülve</t>
  </si>
  <si>
    <t>Iskolai tanítási gyakorlat 2 kredit, egyéni gyakorlat 20 kredit a portfólióval, a gyakorlathoz kapcsolódó feladatok kreditértéke 2 a ped-pszi terhére.</t>
  </si>
  <si>
    <r>
      <t xml:space="preserve">Az oklevél minősítésének számítási módja: </t>
    </r>
    <r>
      <rPr>
        <sz val="8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</si>
  <si>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8"/>
        <rFont val="PT Sans"/>
        <family val="2"/>
        <charset val="238"/>
      </rPr>
      <t xml:space="preserve"> </t>
    </r>
  </si>
  <si>
    <t>szabadon választható</t>
  </si>
  <si>
    <r>
      <t xml:space="preserve">Mobilitási ablak: </t>
    </r>
    <r>
      <rPr>
        <sz val="8"/>
        <rFont val="PT Sans"/>
        <family val="2"/>
        <charset val="238"/>
      </rPr>
      <t>a mobilitás javasolt féléve a képzésen a 2. vagy a 3. félév.</t>
    </r>
  </si>
  <si>
    <t>Összefüggő egyéni gyakorlat kísérő szeminárium</t>
  </si>
  <si>
    <t>Supplementary Seminar to Teaching Practice</t>
  </si>
  <si>
    <t>ped-pszi tárgyak</t>
  </si>
  <si>
    <t>Szabadon választható tárgyak a Kar kínálatából 4 kredit értékben</t>
  </si>
  <si>
    <t>BOLTP36100</t>
  </si>
  <si>
    <t>Szakmódszertan 1.  - A történelemtanítás elmélete</t>
  </si>
  <si>
    <t>Methodology 1 (Theoretical Foundations of Teaching History)</t>
  </si>
  <si>
    <t>BOLTP36200</t>
  </si>
  <si>
    <t>Methodology 2 (ICT in the History Lesson)</t>
  </si>
  <si>
    <t>BOLTP36300</t>
  </si>
  <si>
    <t>Methodology 3 (Methods of Teaching History)</t>
  </si>
  <si>
    <t>BOLTP66200</t>
  </si>
  <si>
    <t>Szaktárgyi tanítási gyakorlat - történelemtanár</t>
  </si>
  <si>
    <t>Subject-specific teaching practice</t>
  </si>
  <si>
    <t>Összefüggő iskolai gyakorlat köznevelési / felnőttképzést folytató intézményben -történelemtanár</t>
  </si>
  <si>
    <t>Complex in school school practice</t>
  </si>
  <si>
    <t>BOLMA00600 Anyanyelvi kritériumvizsga (Részben vagy egészben kiváltható: BBLMN10600 Helyesírás, BBLMN10200 Kommunikáció szóban és írásban (retorika), BBLMN11500 Nyelvváltozatok és nyelvi attitűdök szabadon választható tárgyak elvégzésével)</t>
  </si>
  <si>
    <t>BOLTP71000</t>
  </si>
  <si>
    <t>Tanári portfólió</t>
  </si>
  <si>
    <t xml:space="preserve">Teaching Portfolio </t>
  </si>
  <si>
    <t>BOLTP12000</t>
  </si>
  <si>
    <t>Történelemtanár  TANTERV (4 féléves újabb tanári képesítést nyújtó képzés tanítói végzettségre épülően)</t>
  </si>
  <si>
    <t>Érvényes a 2024/2025. tanévtől</t>
  </si>
  <si>
    <t>BOLTP66310</t>
  </si>
  <si>
    <t>BBLTÖ06700</t>
  </si>
  <si>
    <t>Bevezetés a történettudományba</t>
  </si>
  <si>
    <t>Introduction to Historiography</t>
  </si>
  <si>
    <t>BBLTÖ05200</t>
  </si>
  <si>
    <t>Társadalomtörténeti és politikai alapfogalmak</t>
  </si>
  <si>
    <t>Basic Concepts of Social History and Politics</t>
  </si>
  <si>
    <t>BBLTÖ00400</t>
  </si>
  <si>
    <t>Bevezetés az egyháztörténetbe</t>
  </si>
  <si>
    <t>Introduction to Ecclesiastical History</t>
  </si>
  <si>
    <t>BBLTÖ01200</t>
  </si>
  <si>
    <t>Politikai struktúrák a 19-20. században - állampolgári ismeretek</t>
  </si>
  <si>
    <t>Political structures in the 19th – 20th Centuries – civics</t>
  </si>
  <si>
    <t>BMLTÖ16000M</t>
  </si>
  <si>
    <t>Bevezetés a közép-európai ismeretekbe</t>
  </si>
  <si>
    <t>Introduction to Central European studies</t>
  </si>
  <si>
    <t>BBLTÖ17100</t>
  </si>
  <si>
    <t xml:space="preserve">Az ókori Görögország története </t>
  </si>
  <si>
    <t>The History of Ancient Hellas</t>
  </si>
  <si>
    <t>BBLTÖ06300</t>
  </si>
  <si>
    <t>Árpád-kori Magyarország</t>
  </si>
  <si>
    <t>History of Hungary in the Age of Árpád</t>
  </si>
  <si>
    <t>BBLTÖ17200</t>
  </si>
  <si>
    <t xml:space="preserve">Az ókori Róma története </t>
  </si>
  <si>
    <t>History of the Ancient Rome</t>
  </si>
  <si>
    <t>BBLTÖ01900</t>
  </si>
  <si>
    <t xml:space="preserve">Magyarország története a középkorban </t>
  </si>
  <si>
    <t>History of Hungary in the Middle-ages</t>
  </si>
  <si>
    <t>BBLTÖ18000</t>
  </si>
  <si>
    <t xml:space="preserve">Magyarország története 1500-1703 </t>
  </si>
  <si>
    <t>History of Hungary 1500-1703</t>
  </si>
  <si>
    <t>BBLTÖ17300</t>
  </si>
  <si>
    <t>Ókortörténeti gyakorlat</t>
  </si>
  <si>
    <t>Ancient History Seminar</t>
  </si>
  <si>
    <t>BBLTÖ17800</t>
  </si>
  <si>
    <t xml:space="preserve">Egyetemes történet 500-1500 </t>
  </si>
  <si>
    <t>World History 500-1500</t>
  </si>
  <si>
    <t>BBLTÖ30400</t>
  </si>
  <si>
    <t xml:space="preserve">Magyarország története 1703-1848 </t>
  </si>
  <si>
    <t>History of Hungary 1703-1848</t>
  </si>
  <si>
    <t>BMLTÖ17800M</t>
  </si>
  <si>
    <t>A kulturális közvetítés formái: iskolarendszer és iskolakultúra</t>
  </si>
  <si>
    <t xml:space="preserve">Forms of cultural mediation: school system and school culture </t>
  </si>
  <si>
    <t>BMLTÖ15600M</t>
  </si>
  <si>
    <t>Politikai és kulturális kapcsolatok a három részre szakadt Magyarországon</t>
  </si>
  <si>
    <t>Political and cultural relations in divided Hungary</t>
  </si>
  <si>
    <t>BBLTÖ06400</t>
  </si>
  <si>
    <t>Egyetemes történet 1500-1848</t>
  </si>
  <si>
    <t>History of Europe 1500-1848</t>
  </si>
  <si>
    <t>BBLTÖ18100</t>
  </si>
  <si>
    <t>History of Hungary 1849-1914</t>
  </si>
  <si>
    <t>BBLTÖ18500</t>
  </si>
  <si>
    <t>Magyarország története 1849-1914</t>
  </si>
  <si>
    <t>BBLTÖ32400</t>
  </si>
  <si>
    <t xml:space="preserve">Egyetemes történet 1849-1914 </t>
  </si>
  <si>
    <t>World History</t>
  </si>
  <si>
    <t>BBLTÖ22800</t>
  </si>
  <si>
    <t xml:space="preserve">Egyetemes történet 1914-1990 </t>
  </si>
  <si>
    <t>BMLTÖ14800M</t>
  </si>
  <si>
    <t>Felekezet és identitás a kora újkori Európában és Magyarországon</t>
  </si>
  <si>
    <t>Denomination and identity in the early modern Europe and Hungary</t>
  </si>
  <si>
    <t>BBLTÖ32600</t>
  </si>
  <si>
    <t xml:space="preserve">Egyetemes történet 1914-1945 </t>
  </si>
  <si>
    <t>World History 1914–1945</t>
  </si>
  <si>
    <t>BBLTÖ30800</t>
  </si>
  <si>
    <t xml:space="preserve">Magyarország története 1914-1945 </t>
  </si>
  <si>
    <t>History of Hungary</t>
  </si>
  <si>
    <t>BBLTÖ18800</t>
  </si>
  <si>
    <t xml:space="preserve">Magyarország története 1914–1945 </t>
  </si>
  <si>
    <t>History of Hungary 1914-1945</t>
  </si>
  <si>
    <t>BBLTÖ30900</t>
  </si>
  <si>
    <t xml:space="preserve">Magyarország története 1945-1990 </t>
  </si>
  <si>
    <t>BBLTÖ18900</t>
  </si>
  <si>
    <t xml:space="preserve">Magyarország története 1945–1990 </t>
  </si>
  <si>
    <t>History of Hungary 1945-1990</t>
  </si>
  <si>
    <t>BBLTÖ32700</t>
  </si>
  <si>
    <t xml:space="preserve">Egyetemes történet 1945-1990 </t>
  </si>
  <si>
    <t>BBLTÖ06500</t>
  </si>
  <si>
    <t>Magyarország gazdaság és társadalomtörténete a hosszú 19. században</t>
  </si>
  <si>
    <t>The Economic and Social History of Hungary in the Long 19th Century</t>
  </si>
  <si>
    <t>BBLTÖ08600</t>
  </si>
  <si>
    <t>Magyar külpolitika története 1918 után</t>
  </si>
  <si>
    <t>History of Hungarian foreign policy since 1918</t>
  </si>
  <si>
    <t>BMLTÖ16400M</t>
  </si>
  <si>
    <t>Szovjet megszállás Közép-Európában és Magyarországon</t>
  </si>
  <si>
    <t>Soviet occupation in Central Europe and in Hungary</t>
  </si>
  <si>
    <t>BMLTÖ15700M</t>
  </si>
  <si>
    <t>Rendszerváltoztatás története Közép-Európában</t>
  </si>
  <si>
    <t xml:space="preserve">Transition in the Eastern Block </t>
  </si>
  <si>
    <t>BOLTÖ00500</t>
  </si>
  <si>
    <t>Szigorlat 1.</t>
  </si>
  <si>
    <t>TÖ</t>
  </si>
  <si>
    <t xml:space="preserve">ÓG </t>
  </si>
  <si>
    <t xml:space="preserve">LA </t>
  </si>
  <si>
    <t>BBNTÖ10100</t>
  </si>
  <si>
    <t>BBNTÖ06800</t>
  </si>
  <si>
    <t>BMNTÖ38000M</t>
  </si>
  <si>
    <t>BBNTÖ01000</t>
  </si>
  <si>
    <t>BBNTÖ01100</t>
  </si>
  <si>
    <t xml:space="preserve">BBNTÖ17500 vagy BBNTÖ11600 </t>
  </si>
  <si>
    <t>BBNTÖ20100</t>
  </si>
  <si>
    <t>BBNTÖ11200</t>
  </si>
  <si>
    <t>BBNTÖ11900</t>
  </si>
  <si>
    <t xml:space="preserve">BBNTÖ18200 vagy BBNTÖ20400 </t>
  </si>
  <si>
    <t>BMNTÖ15200M</t>
  </si>
  <si>
    <t>BMNTÖ15000M</t>
  </si>
  <si>
    <t>BBNTÖ22100</t>
  </si>
  <si>
    <t>BBNTÖ20200</t>
  </si>
  <si>
    <t>BBNTÖ20700</t>
  </si>
  <si>
    <t xml:space="preserve">BBNTÖ22400 </t>
  </si>
  <si>
    <t>BMNTÖ32700M</t>
  </si>
  <si>
    <t xml:space="preserve">BBNTÖ22600 </t>
  </si>
  <si>
    <t>BBNTÖ20800</t>
  </si>
  <si>
    <t>BBNTÖ21000</t>
  </si>
  <si>
    <t xml:space="preserve">BBNTÖ20900 </t>
  </si>
  <si>
    <t>BBNTÖ21100</t>
  </si>
  <si>
    <t xml:space="preserve">BBNTÖ22700 </t>
  </si>
  <si>
    <t>BBLTÖ05700</t>
  </si>
  <si>
    <t>BMNTÖ17300M</t>
  </si>
  <si>
    <t>szakterület</t>
  </si>
  <si>
    <t>Pedagógiai, pszichológiai  modul</t>
  </si>
  <si>
    <t>szakmódszertan</t>
  </si>
  <si>
    <t>Szakmódszertan 2. - IKT a szaktárgy tanításában</t>
  </si>
  <si>
    <t>Szakmódszertan 3. - A történelemtanítás szakdidaktikája</t>
  </si>
  <si>
    <r>
      <t>Szakképzettség angol nyelvű megjelölése:</t>
    </r>
    <r>
      <rPr>
        <sz val="8"/>
        <rFont val="PT Sans"/>
        <family val="2"/>
        <charset val="238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</si>
</sst>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sz val="8"/>
      <name val="PT Sans"/>
      <family val="2"/>
      <charset val="238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1"/>
      <color theme="1"/>
      <name val="PT Sans"/>
      <family val="2"/>
      <charset val="238"/>
    </font>
    <font>
      <sz val="10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sz val="9"/>
      <name val="PT Sans"/>
      <family val="2"/>
      <charset val="238"/>
    </font>
    <font>
      <sz val="7"/>
      <name val="PT Sans"/>
      <family val="2"/>
      <charset val="238"/>
    </font>
    <font>
      <sz val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7">
    <xf numFmtId="0" fontId="0" fillId="0" borderId="0" xfId="0"/>
    <xf numFmtId="0" fontId="3" fillId="0" borderId="5" xfId="0" applyFont="1" applyBorder="1" applyAlignment="1">
      <alignment vertical="top" wrapText="1"/>
    </xf>
    <xf numFmtId="0" fontId="7" fillId="0" borderId="0" xfId="0" applyFont="1" applyAlignment="1" applyProtection="1">
      <alignment vertical="top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textRotation="90" wrapText="1"/>
    </xf>
    <xf numFmtId="0" fontId="5" fillId="0" borderId="5" xfId="0" applyFont="1" applyBorder="1" applyAlignment="1">
      <alignment horizontal="center" textRotation="90"/>
    </xf>
    <xf numFmtId="0" fontId="3" fillId="0" borderId="0" xfId="0" applyFont="1" applyAlignment="1" applyProtection="1">
      <alignment vertical="center" wrapText="1"/>
      <protection locked="0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>
      <alignment horizontal="left" vertical="top" wrapText="1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textRotation="90"/>
    </xf>
    <xf numFmtId="1" fontId="3" fillId="6" borderId="5" xfId="0" applyNumberFormat="1" applyFont="1" applyFill="1" applyBorder="1" applyAlignment="1" applyProtection="1">
      <alignment horizontal="center" vertical="top"/>
      <protection locked="0"/>
    </xf>
    <xf numFmtId="0" fontId="5" fillId="7" borderId="0" xfId="0" applyFont="1" applyFill="1" applyAlignment="1">
      <alignment vertical="top"/>
    </xf>
    <xf numFmtId="0" fontId="3" fillId="7" borderId="0" xfId="0" applyFont="1" applyFill="1" applyAlignment="1">
      <alignment vertical="top"/>
    </xf>
    <xf numFmtId="0" fontId="10" fillId="0" borderId="0" xfId="0" applyFont="1" applyAlignment="1" applyProtection="1">
      <alignment vertical="top"/>
      <protection locked="0"/>
    </xf>
    <xf numFmtId="0" fontId="5" fillId="0" borderId="5" xfId="0" applyFont="1" applyBorder="1" applyAlignment="1">
      <alignment horizontal="center" vertical="top" wrapText="1"/>
    </xf>
    <xf numFmtId="0" fontId="3" fillId="0" borderId="5" xfId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vertical="top" wrapText="1" shrinkToFit="1"/>
      <protection locked="0"/>
    </xf>
    <xf numFmtId="0" fontId="5" fillId="0" borderId="5" xfId="0" applyFont="1" applyBorder="1" applyAlignment="1">
      <alignment vertical="top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" fontId="3" fillId="6" borderId="5" xfId="0" applyNumberFormat="1" applyFont="1" applyFill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/>
    </xf>
    <xf numFmtId="1" fontId="3" fillId="6" borderId="5" xfId="0" applyNumberFormat="1" applyFont="1" applyFill="1" applyBorder="1" applyAlignment="1">
      <alignment horizontal="center" vertical="top"/>
    </xf>
    <xf numFmtId="49" fontId="3" fillId="0" borderId="5" xfId="0" applyNumberFormat="1" applyFont="1" applyBorder="1" applyAlignment="1">
      <alignment vertical="top"/>
    </xf>
    <xf numFmtId="49" fontId="3" fillId="0" borderId="5" xfId="0" applyNumberFormat="1" applyFont="1" applyBorder="1" applyAlignment="1">
      <alignment vertical="top" wrapText="1"/>
    </xf>
    <xf numFmtId="49" fontId="11" fillId="6" borderId="5" xfId="0" applyNumberFormat="1" applyFont="1" applyFill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3" fillId="6" borderId="5" xfId="0" applyFont="1" applyFill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11" fillId="6" borderId="5" xfId="0" applyFont="1" applyFill="1" applyBorder="1" applyAlignment="1" applyProtection="1">
      <alignment vertical="top"/>
      <protection locked="0"/>
    </xf>
    <xf numFmtId="0" fontId="3" fillId="0" borderId="5" xfId="0" applyFont="1" applyBorder="1" applyAlignment="1">
      <alignment horizontal="left" vertical="top" wrapText="1" shrinkToFi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3" borderId="5" xfId="0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5" fillId="5" borderId="5" xfId="0" applyFont="1" applyFill="1" applyBorder="1" applyAlignment="1">
      <alignment vertical="top"/>
    </xf>
    <xf numFmtId="0" fontId="3" fillId="5" borderId="5" xfId="0" applyFont="1" applyFill="1" applyBorder="1" applyAlignment="1">
      <alignment vertical="top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textRotation="90" wrapText="1"/>
    </xf>
    <xf numFmtId="0" fontId="5" fillId="5" borderId="5" xfId="0" applyFont="1" applyFill="1" applyBorder="1" applyAlignment="1">
      <alignment horizontal="center" vertical="top" wrapText="1"/>
    </xf>
    <xf numFmtId="0" fontId="7" fillId="3" borderId="5" xfId="0" applyFont="1" applyFill="1" applyBorder="1" applyAlignment="1" applyProtection="1">
      <alignment vertical="top"/>
      <protection locked="0"/>
    </xf>
    <xf numFmtId="0" fontId="4" fillId="3" borderId="5" xfId="0" applyFont="1" applyFill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>
      <alignment horizontal="left" vertical="top"/>
    </xf>
    <xf numFmtId="1" fontId="3" fillId="3" borderId="5" xfId="0" applyNumberFormat="1" applyFont="1" applyFill="1" applyBorder="1" applyAlignment="1">
      <alignment horizontal="center" vertical="top"/>
    </xf>
    <xf numFmtId="1" fontId="12" fillId="0" borderId="5" xfId="0" applyNumberFormat="1" applyFont="1" applyBorder="1" applyAlignment="1">
      <alignment horizontal="center" vertical="top" wrapText="1"/>
    </xf>
    <xf numFmtId="0" fontId="3" fillId="3" borderId="5" xfId="0" applyFont="1" applyFill="1" applyBorder="1" applyAlignment="1">
      <alignment wrapText="1"/>
    </xf>
    <xf numFmtId="0" fontId="3" fillId="6" borderId="5" xfId="0" applyFont="1" applyFill="1" applyBorder="1" applyAlignment="1" applyProtection="1">
      <alignment horizontal="left" vertical="top"/>
      <protection locked="0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52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52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52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91602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91602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twoCellAnchor editAs="oneCell">
    <xdr:from>
      <xdr:col>26</xdr:col>
      <xdr:colOff>0</xdr:colOff>
      <xdr:row>56</xdr:row>
      <xdr:rowOff>152400</xdr:rowOff>
    </xdr:from>
    <xdr:to>
      <xdr:col>30</xdr:col>
      <xdr:colOff>164166</xdr:colOff>
      <xdr:row>62</xdr:row>
      <xdr:rowOff>3363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0" y="4876800"/>
          <a:ext cx="253365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Tantervek-2021/BTK/Tan&#225;ri%20levelez&#337;/BMLP-XT&#214;2-E-2021.xlsx" TargetMode="External"/><Relationship Id="rId1" Type="http://schemas.openxmlformats.org/officeDocument/2006/relationships/externalLinkPath" Target="/Oktat&#225;skoordin&#225;ci&#243;%20PPKE/Tantervek-2021/BTK/Tan&#225;ri%20levelez&#337;/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1301-15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59"/>
  <sheetViews>
    <sheetView tabSelected="1" zoomScale="85" zoomScaleNormal="85" zoomScalePageLayoutView="90" workbookViewId="0">
      <selection activeCell="E15" sqref="E15"/>
    </sheetView>
  </sheetViews>
  <sheetFormatPr defaultColWidth="8.85546875" defaultRowHeight="13.5" x14ac:dyDescent="0.25"/>
  <cols>
    <col min="1" max="1" width="15.28515625" style="31" customWidth="1"/>
    <col min="2" max="2" width="21.85546875" style="2" bestFit="1" customWidth="1"/>
    <col min="3" max="3" width="20" style="2" customWidth="1"/>
    <col min="4" max="4" width="12.42578125" style="2" bestFit="1" customWidth="1"/>
    <col min="5" max="5" width="11" style="32" customWidth="1"/>
    <col min="6" max="6" width="3.140625" style="33" customWidth="1"/>
    <col min="7" max="7" width="11.42578125" style="34" customWidth="1"/>
    <col min="8" max="8" width="2.28515625" style="34" customWidth="1"/>
    <col min="9" max="9" width="2.28515625" style="30" customWidth="1"/>
    <col min="10" max="10" width="2.28515625" style="33" customWidth="1"/>
    <col min="11" max="11" width="2.42578125" style="35" customWidth="1"/>
    <col min="12" max="12" width="3.42578125" style="29" customWidth="1"/>
    <col min="13" max="13" width="1.85546875" style="30" customWidth="1"/>
    <col min="14" max="14" width="2.140625" style="33" customWidth="1"/>
    <col min="15" max="15" width="9.140625" style="29" customWidth="1"/>
    <col min="16" max="16" width="17.42578125" style="35" customWidth="1"/>
    <col min="17" max="17" width="3.42578125" style="29" customWidth="1"/>
    <col min="18" max="18" width="7.42578125" style="30" customWidth="1"/>
    <col min="19" max="19" width="15.42578125" style="22" customWidth="1"/>
    <col min="20" max="20" width="7.42578125" style="22" customWidth="1"/>
    <col min="21" max="21" width="15.42578125" style="22" customWidth="1"/>
    <col min="22" max="22" width="7.42578125" style="22" customWidth="1"/>
    <col min="23" max="23" width="14.85546875" style="22" customWidth="1"/>
    <col min="24" max="24" width="14.28515625" style="22" customWidth="1"/>
    <col min="25" max="25" width="7.7109375" style="22" customWidth="1"/>
    <col min="26" max="26" width="2.85546875" style="23" customWidth="1"/>
    <col min="27" max="227" width="8.85546875" style="2"/>
    <col min="228" max="228" width="13.42578125" style="2" customWidth="1"/>
    <col min="229" max="229" width="1.28515625" style="2" customWidth="1"/>
    <col min="230" max="230" width="36.140625" style="2" customWidth="1"/>
    <col min="231" max="231" width="10.42578125" style="2" customWidth="1"/>
    <col min="232" max="232" width="2" style="2" customWidth="1"/>
    <col min="233" max="233" width="2.7109375" style="2" customWidth="1"/>
    <col min="234" max="234" width="3.42578125" style="2" customWidth="1"/>
    <col min="235" max="235" width="2.42578125" style="2" customWidth="1"/>
    <col min="236" max="236" width="3.7109375" style="2" customWidth="1"/>
    <col min="237" max="237" width="2.42578125" style="2" customWidth="1"/>
    <col min="238" max="238" width="2.85546875" style="2" customWidth="1"/>
    <col min="239" max="239" width="12.28515625" style="2" customWidth="1"/>
    <col min="240" max="240" width="10.7109375" style="2" customWidth="1"/>
    <col min="241" max="241" width="3.28515625" style="2" customWidth="1"/>
    <col min="242" max="242" width="3" style="2" customWidth="1"/>
    <col min="243" max="243" width="13.28515625" style="2" customWidth="1"/>
    <col min="244" max="244" width="4.28515625" style="2" customWidth="1"/>
    <col min="245" max="246" width="6.7109375" style="2" customWidth="1"/>
    <col min="247" max="247" width="9.140625" style="2" customWidth="1"/>
    <col min="248" max="248" width="15.28515625" style="2" customWidth="1"/>
    <col min="249" max="483" width="8.85546875" style="2"/>
    <col min="484" max="484" width="13.42578125" style="2" customWidth="1"/>
    <col min="485" max="485" width="1.28515625" style="2" customWidth="1"/>
    <col min="486" max="486" width="36.140625" style="2" customWidth="1"/>
    <col min="487" max="487" width="10.42578125" style="2" customWidth="1"/>
    <col min="488" max="488" width="2" style="2" customWidth="1"/>
    <col min="489" max="489" width="2.7109375" style="2" customWidth="1"/>
    <col min="490" max="490" width="3.42578125" style="2" customWidth="1"/>
    <col min="491" max="491" width="2.42578125" style="2" customWidth="1"/>
    <col min="492" max="492" width="3.7109375" style="2" customWidth="1"/>
    <col min="493" max="493" width="2.42578125" style="2" customWidth="1"/>
    <col min="494" max="494" width="2.85546875" style="2" customWidth="1"/>
    <col min="495" max="495" width="12.28515625" style="2" customWidth="1"/>
    <col min="496" max="496" width="10.7109375" style="2" customWidth="1"/>
    <col min="497" max="497" width="3.28515625" style="2" customWidth="1"/>
    <col min="498" max="498" width="3" style="2" customWidth="1"/>
    <col min="499" max="499" width="13.28515625" style="2" customWidth="1"/>
    <col min="500" max="500" width="4.28515625" style="2" customWidth="1"/>
    <col min="501" max="502" width="6.7109375" style="2" customWidth="1"/>
    <col min="503" max="503" width="9.140625" style="2" customWidth="1"/>
    <col min="504" max="504" width="15.28515625" style="2" customWidth="1"/>
    <col min="505" max="739" width="8.85546875" style="2"/>
    <col min="740" max="740" width="13.42578125" style="2" customWidth="1"/>
    <col min="741" max="741" width="1.28515625" style="2" customWidth="1"/>
    <col min="742" max="742" width="36.140625" style="2" customWidth="1"/>
    <col min="743" max="743" width="10.42578125" style="2" customWidth="1"/>
    <col min="744" max="744" width="2" style="2" customWidth="1"/>
    <col min="745" max="745" width="2.7109375" style="2" customWidth="1"/>
    <col min="746" max="746" width="3.42578125" style="2" customWidth="1"/>
    <col min="747" max="747" width="2.42578125" style="2" customWidth="1"/>
    <col min="748" max="748" width="3.7109375" style="2" customWidth="1"/>
    <col min="749" max="749" width="2.42578125" style="2" customWidth="1"/>
    <col min="750" max="750" width="2.85546875" style="2" customWidth="1"/>
    <col min="751" max="751" width="12.28515625" style="2" customWidth="1"/>
    <col min="752" max="752" width="10.7109375" style="2" customWidth="1"/>
    <col min="753" max="753" width="3.28515625" style="2" customWidth="1"/>
    <col min="754" max="754" width="3" style="2" customWidth="1"/>
    <col min="755" max="755" width="13.28515625" style="2" customWidth="1"/>
    <col min="756" max="756" width="4.28515625" style="2" customWidth="1"/>
    <col min="757" max="758" width="6.7109375" style="2" customWidth="1"/>
    <col min="759" max="759" width="9.140625" style="2" customWidth="1"/>
    <col min="760" max="760" width="15.28515625" style="2" customWidth="1"/>
    <col min="761" max="995" width="8.85546875" style="2"/>
    <col min="996" max="996" width="13.42578125" style="2" customWidth="1"/>
    <col min="997" max="997" width="1.28515625" style="2" customWidth="1"/>
    <col min="998" max="998" width="36.140625" style="2" customWidth="1"/>
    <col min="999" max="999" width="10.42578125" style="2" customWidth="1"/>
    <col min="1000" max="1000" width="2" style="2" customWidth="1"/>
    <col min="1001" max="1001" width="2.7109375" style="2" customWidth="1"/>
    <col min="1002" max="1002" width="3.42578125" style="2" customWidth="1"/>
    <col min="1003" max="1003" width="2.42578125" style="2" customWidth="1"/>
    <col min="1004" max="1004" width="3.7109375" style="2" customWidth="1"/>
    <col min="1005" max="1005" width="2.42578125" style="2" customWidth="1"/>
    <col min="1006" max="1006" width="2.85546875" style="2" customWidth="1"/>
    <col min="1007" max="1007" width="12.28515625" style="2" customWidth="1"/>
    <col min="1008" max="1008" width="10.7109375" style="2" customWidth="1"/>
    <col min="1009" max="1009" width="3.28515625" style="2" customWidth="1"/>
    <col min="1010" max="1010" width="3" style="2" customWidth="1"/>
    <col min="1011" max="1011" width="13.28515625" style="2" customWidth="1"/>
    <col min="1012" max="1012" width="4.28515625" style="2" customWidth="1"/>
    <col min="1013" max="1014" width="6.7109375" style="2" customWidth="1"/>
    <col min="1015" max="1015" width="9.140625" style="2" customWidth="1"/>
    <col min="1016" max="1016" width="15.28515625" style="2" customWidth="1"/>
    <col min="1017" max="1251" width="8.85546875" style="2"/>
    <col min="1252" max="1252" width="13.42578125" style="2" customWidth="1"/>
    <col min="1253" max="1253" width="1.28515625" style="2" customWidth="1"/>
    <col min="1254" max="1254" width="36.140625" style="2" customWidth="1"/>
    <col min="1255" max="1255" width="10.42578125" style="2" customWidth="1"/>
    <col min="1256" max="1256" width="2" style="2" customWidth="1"/>
    <col min="1257" max="1257" width="2.7109375" style="2" customWidth="1"/>
    <col min="1258" max="1258" width="3.42578125" style="2" customWidth="1"/>
    <col min="1259" max="1259" width="2.42578125" style="2" customWidth="1"/>
    <col min="1260" max="1260" width="3.7109375" style="2" customWidth="1"/>
    <col min="1261" max="1261" width="2.42578125" style="2" customWidth="1"/>
    <col min="1262" max="1262" width="2.85546875" style="2" customWidth="1"/>
    <col min="1263" max="1263" width="12.28515625" style="2" customWidth="1"/>
    <col min="1264" max="1264" width="10.7109375" style="2" customWidth="1"/>
    <col min="1265" max="1265" width="3.28515625" style="2" customWidth="1"/>
    <col min="1266" max="1266" width="3" style="2" customWidth="1"/>
    <col min="1267" max="1267" width="13.28515625" style="2" customWidth="1"/>
    <col min="1268" max="1268" width="4.28515625" style="2" customWidth="1"/>
    <col min="1269" max="1270" width="6.7109375" style="2" customWidth="1"/>
    <col min="1271" max="1271" width="9.140625" style="2" customWidth="1"/>
    <col min="1272" max="1272" width="15.28515625" style="2" customWidth="1"/>
    <col min="1273" max="1507" width="8.85546875" style="2"/>
    <col min="1508" max="1508" width="13.42578125" style="2" customWidth="1"/>
    <col min="1509" max="1509" width="1.28515625" style="2" customWidth="1"/>
    <col min="1510" max="1510" width="36.140625" style="2" customWidth="1"/>
    <col min="1511" max="1511" width="10.42578125" style="2" customWidth="1"/>
    <col min="1512" max="1512" width="2" style="2" customWidth="1"/>
    <col min="1513" max="1513" width="2.7109375" style="2" customWidth="1"/>
    <col min="1514" max="1514" width="3.42578125" style="2" customWidth="1"/>
    <col min="1515" max="1515" width="2.42578125" style="2" customWidth="1"/>
    <col min="1516" max="1516" width="3.7109375" style="2" customWidth="1"/>
    <col min="1517" max="1517" width="2.42578125" style="2" customWidth="1"/>
    <col min="1518" max="1518" width="2.85546875" style="2" customWidth="1"/>
    <col min="1519" max="1519" width="12.28515625" style="2" customWidth="1"/>
    <col min="1520" max="1520" width="10.7109375" style="2" customWidth="1"/>
    <col min="1521" max="1521" width="3.28515625" style="2" customWidth="1"/>
    <col min="1522" max="1522" width="3" style="2" customWidth="1"/>
    <col min="1523" max="1523" width="13.28515625" style="2" customWidth="1"/>
    <col min="1524" max="1524" width="4.28515625" style="2" customWidth="1"/>
    <col min="1525" max="1526" width="6.7109375" style="2" customWidth="1"/>
    <col min="1527" max="1527" width="9.140625" style="2" customWidth="1"/>
    <col min="1528" max="1528" width="15.28515625" style="2" customWidth="1"/>
    <col min="1529" max="1763" width="8.85546875" style="2"/>
    <col min="1764" max="1764" width="13.42578125" style="2" customWidth="1"/>
    <col min="1765" max="1765" width="1.28515625" style="2" customWidth="1"/>
    <col min="1766" max="1766" width="36.140625" style="2" customWidth="1"/>
    <col min="1767" max="1767" width="10.42578125" style="2" customWidth="1"/>
    <col min="1768" max="1768" width="2" style="2" customWidth="1"/>
    <col min="1769" max="1769" width="2.7109375" style="2" customWidth="1"/>
    <col min="1770" max="1770" width="3.42578125" style="2" customWidth="1"/>
    <col min="1771" max="1771" width="2.42578125" style="2" customWidth="1"/>
    <col min="1772" max="1772" width="3.7109375" style="2" customWidth="1"/>
    <col min="1773" max="1773" width="2.42578125" style="2" customWidth="1"/>
    <col min="1774" max="1774" width="2.85546875" style="2" customWidth="1"/>
    <col min="1775" max="1775" width="12.28515625" style="2" customWidth="1"/>
    <col min="1776" max="1776" width="10.7109375" style="2" customWidth="1"/>
    <col min="1777" max="1777" width="3.28515625" style="2" customWidth="1"/>
    <col min="1778" max="1778" width="3" style="2" customWidth="1"/>
    <col min="1779" max="1779" width="13.28515625" style="2" customWidth="1"/>
    <col min="1780" max="1780" width="4.28515625" style="2" customWidth="1"/>
    <col min="1781" max="1782" width="6.7109375" style="2" customWidth="1"/>
    <col min="1783" max="1783" width="9.140625" style="2" customWidth="1"/>
    <col min="1784" max="1784" width="15.28515625" style="2" customWidth="1"/>
    <col min="1785" max="2019" width="8.85546875" style="2"/>
    <col min="2020" max="2020" width="13.42578125" style="2" customWidth="1"/>
    <col min="2021" max="2021" width="1.28515625" style="2" customWidth="1"/>
    <col min="2022" max="2022" width="36.140625" style="2" customWidth="1"/>
    <col min="2023" max="2023" width="10.42578125" style="2" customWidth="1"/>
    <col min="2024" max="2024" width="2" style="2" customWidth="1"/>
    <col min="2025" max="2025" width="2.7109375" style="2" customWidth="1"/>
    <col min="2026" max="2026" width="3.42578125" style="2" customWidth="1"/>
    <col min="2027" max="2027" width="2.42578125" style="2" customWidth="1"/>
    <col min="2028" max="2028" width="3.7109375" style="2" customWidth="1"/>
    <col min="2029" max="2029" width="2.42578125" style="2" customWidth="1"/>
    <col min="2030" max="2030" width="2.85546875" style="2" customWidth="1"/>
    <col min="2031" max="2031" width="12.28515625" style="2" customWidth="1"/>
    <col min="2032" max="2032" width="10.7109375" style="2" customWidth="1"/>
    <col min="2033" max="2033" width="3.28515625" style="2" customWidth="1"/>
    <col min="2034" max="2034" width="3" style="2" customWidth="1"/>
    <col min="2035" max="2035" width="13.28515625" style="2" customWidth="1"/>
    <col min="2036" max="2036" width="4.28515625" style="2" customWidth="1"/>
    <col min="2037" max="2038" width="6.7109375" style="2" customWidth="1"/>
    <col min="2039" max="2039" width="9.140625" style="2" customWidth="1"/>
    <col min="2040" max="2040" width="15.28515625" style="2" customWidth="1"/>
    <col min="2041" max="2275" width="8.85546875" style="2"/>
    <col min="2276" max="2276" width="13.42578125" style="2" customWidth="1"/>
    <col min="2277" max="2277" width="1.28515625" style="2" customWidth="1"/>
    <col min="2278" max="2278" width="36.140625" style="2" customWidth="1"/>
    <col min="2279" max="2279" width="10.42578125" style="2" customWidth="1"/>
    <col min="2280" max="2280" width="2" style="2" customWidth="1"/>
    <col min="2281" max="2281" width="2.7109375" style="2" customWidth="1"/>
    <col min="2282" max="2282" width="3.42578125" style="2" customWidth="1"/>
    <col min="2283" max="2283" width="2.42578125" style="2" customWidth="1"/>
    <col min="2284" max="2284" width="3.7109375" style="2" customWidth="1"/>
    <col min="2285" max="2285" width="2.42578125" style="2" customWidth="1"/>
    <col min="2286" max="2286" width="2.85546875" style="2" customWidth="1"/>
    <col min="2287" max="2287" width="12.28515625" style="2" customWidth="1"/>
    <col min="2288" max="2288" width="10.7109375" style="2" customWidth="1"/>
    <col min="2289" max="2289" width="3.28515625" style="2" customWidth="1"/>
    <col min="2290" max="2290" width="3" style="2" customWidth="1"/>
    <col min="2291" max="2291" width="13.28515625" style="2" customWidth="1"/>
    <col min="2292" max="2292" width="4.28515625" style="2" customWidth="1"/>
    <col min="2293" max="2294" width="6.7109375" style="2" customWidth="1"/>
    <col min="2295" max="2295" width="9.140625" style="2" customWidth="1"/>
    <col min="2296" max="2296" width="15.28515625" style="2" customWidth="1"/>
    <col min="2297" max="2531" width="8.85546875" style="2"/>
    <col min="2532" max="2532" width="13.42578125" style="2" customWidth="1"/>
    <col min="2533" max="2533" width="1.28515625" style="2" customWidth="1"/>
    <col min="2534" max="2534" width="36.140625" style="2" customWidth="1"/>
    <col min="2535" max="2535" width="10.42578125" style="2" customWidth="1"/>
    <col min="2536" max="2536" width="2" style="2" customWidth="1"/>
    <col min="2537" max="2537" width="2.7109375" style="2" customWidth="1"/>
    <col min="2538" max="2538" width="3.42578125" style="2" customWidth="1"/>
    <col min="2539" max="2539" width="2.42578125" style="2" customWidth="1"/>
    <col min="2540" max="2540" width="3.7109375" style="2" customWidth="1"/>
    <col min="2541" max="2541" width="2.42578125" style="2" customWidth="1"/>
    <col min="2542" max="2542" width="2.85546875" style="2" customWidth="1"/>
    <col min="2543" max="2543" width="12.28515625" style="2" customWidth="1"/>
    <col min="2544" max="2544" width="10.7109375" style="2" customWidth="1"/>
    <col min="2545" max="2545" width="3.28515625" style="2" customWidth="1"/>
    <col min="2546" max="2546" width="3" style="2" customWidth="1"/>
    <col min="2547" max="2547" width="13.28515625" style="2" customWidth="1"/>
    <col min="2548" max="2548" width="4.28515625" style="2" customWidth="1"/>
    <col min="2549" max="2550" width="6.7109375" style="2" customWidth="1"/>
    <col min="2551" max="2551" width="9.140625" style="2" customWidth="1"/>
    <col min="2552" max="2552" width="15.28515625" style="2" customWidth="1"/>
    <col min="2553" max="2787" width="8.85546875" style="2"/>
    <col min="2788" max="2788" width="13.42578125" style="2" customWidth="1"/>
    <col min="2789" max="2789" width="1.28515625" style="2" customWidth="1"/>
    <col min="2790" max="2790" width="36.140625" style="2" customWidth="1"/>
    <col min="2791" max="2791" width="10.42578125" style="2" customWidth="1"/>
    <col min="2792" max="2792" width="2" style="2" customWidth="1"/>
    <col min="2793" max="2793" width="2.7109375" style="2" customWidth="1"/>
    <col min="2794" max="2794" width="3.42578125" style="2" customWidth="1"/>
    <col min="2795" max="2795" width="2.42578125" style="2" customWidth="1"/>
    <col min="2796" max="2796" width="3.7109375" style="2" customWidth="1"/>
    <col min="2797" max="2797" width="2.42578125" style="2" customWidth="1"/>
    <col min="2798" max="2798" width="2.85546875" style="2" customWidth="1"/>
    <col min="2799" max="2799" width="12.28515625" style="2" customWidth="1"/>
    <col min="2800" max="2800" width="10.7109375" style="2" customWidth="1"/>
    <col min="2801" max="2801" width="3.28515625" style="2" customWidth="1"/>
    <col min="2802" max="2802" width="3" style="2" customWidth="1"/>
    <col min="2803" max="2803" width="13.28515625" style="2" customWidth="1"/>
    <col min="2804" max="2804" width="4.28515625" style="2" customWidth="1"/>
    <col min="2805" max="2806" width="6.7109375" style="2" customWidth="1"/>
    <col min="2807" max="2807" width="9.140625" style="2" customWidth="1"/>
    <col min="2808" max="2808" width="15.28515625" style="2" customWidth="1"/>
    <col min="2809" max="3043" width="8.85546875" style="2"/>
    <col min="3044" max="3044" width="13.42578125" style="2" customWidth="1"/>
    <col min="3045" max="3045" width="1.28515625" style="2" customWidth="1"/>
    <col min="3046" max="3046" width="36.140625" style="2" customWidth="1"/>
    <col min="3047" max="3047" width="10.42578125" style="2" customWidth="1"/>
    <col min="3048" max="3048" width="2" style="2" customWidth="1"/>
    <col min="3049" max="3049" width="2.7109375" style="2" customWidth="1"/>
    <col min="3050" max="3050" width="3.42578125" style="2" customWidth="1"/>
    <col min="3051" max="3051" width="2.42578125" style="2" customWidth="1"/>
    <col min="3052" max="3052" width="3.7109375" style="2" customWidth="1"/>
    <col min="3053" max="3053" width="2.42578125" style="2" customWidth="1"/>
    <col min="3054" max="3054" width="2.85546875" style="2" customWidth="1"/>
    <col min="3055" max="3055" width="12.28515625" style="2" customWidth="1"/>
    <col min="3056" max="3056" width="10.7109375" style="2" customWidth="1"/>
    <col min="3057" max="3057" width="3.28515625" style="2" customWidth="1"/>
    <col min="3058" max="3058" width="3" style="2" customWidth="1"/>
    <col min="3059" max="3059" width="13.28515625" style="2" customWidth="1"/>
    <col min="3060" max="3060" width="4.28515625" style="2" customWidth="1"/>
    <col min="3061" max="3062" width="6.7109375" style="2" customWidth="1"/>
    <col min="3063" max="3063" width="9.140625" style="2" customWidth="1"/>
    <col min="3064" max="3064" width="15.28515625" style="2" customWidth="1"/>
    <col min="3065" max="3299" width="8.85546875" style="2"/>
    <col min="3300" max="3300" width="13.42578125" style="2" customWidth="1"/>
    <col min="3301" max="3301" width="1.28515625" style="2" customWidth="1"/>
    <col min="3302" max="3302" width="36.140625" style="2" customWidth="1"/>
    <col min="3303" max="3303" width="10.42578125" style="2" customWidth="1"/>
    <col min="3304" max="3304" width="2" style="2" customWidth="1"/>
    <col min="3305" max="3305" width="2.7109375" style="2" customWidth="1"/>
    <col min="3306" max="3306" width="3.42578125" style="2" customWidth="1"/>
    <col min="3307" max="3307" width="2.42578125" style="2" customWidth="1"/>
    <col min="3308" max="3308" width="3.7109375" style="2" customWidth="1"/>
    <col min="3309" max="3309" width="2.42578125" style="2" customWidth="1"/>
    <col min="3310" max="3310" width="2.85546875" style="2" customWidth="1"/>
    <col min="3311" max="3311" width="12.28515625" style="2" customWidth="1"/>
    <col min="3312" max="3312" width="10.7109375" style="2" customWidth="1"/>
    <col min="3313" max="3313" width="3.28515625" style="2" customWidth="1"/>
    <col min="3314" max="3314" width="3" style="2" customWidth="1"/>
    <col min="3315" max="3315" width="13.28515625" style="2" customWidth="1"/>
    <col min="3316" max="3316" width="4.28515625" style="2" customWidth="1"/>
    <col min="3317" max="3318" width="6.7109375" style="2" customWidth="1"/>
    <col min="3319" max="3319" width="9.140625" style="2" customWidth="1"/>
    <col min="3320" max="3320" width="15.28515625" style="2" customWidth="1"/>
    <col min="3321" max="3555" width="8.85546875" style="2"/>
    <col min="3556" max="3556" width="13.42578125" style="2" customWidth="1"/>
    <col min="3557" max="3557" width="1.28515625" style="2" customWidth="1"/>
    <col min="3558" max="3558" width="36.140625" style="2" customWidth="1"/>
    <col min="3559" max="3559" width="10.42578125" style="2" customWidth="1"/>
    <col min="3560" max="3560" width="2" style="2" customWidth="1"/>
    <col min="3561" max="3561" width="2.7109375" style="2" customWidth="1"/>
    <col min="3562" max="3562" width="3.42578125" style="2" customWidth="1"/>
    <col min="3563" max="3563" width="2.42578125" style="2" customWidth="1"/>
    <col min="3564" max="3564" width="3.7109375" style="2" customWidth="1"/>
    <col min="3565" max="3565" width="2.42578125" style="2" customWidth="1"/>
    <col min="3566" max="3566" width="2.85546875" style="2" customWidth="1"/>
    <col min="3567" max="3567" width="12.28515625" style="2" customWidth="1"/>
    <col min="3568" max="3568" width="10.7109375" style="2" customWidth="1"/>
    <col min="3569" max="3569" width="3.28515625" style="2" customWidth="1"/>
    <col min="3570" max="3570" width="3" style="2" customWidth="1"/>
    <col min="3571" max="3571" width="13.28515625" style="2" customWidth="1"/>
    <col min="3572" max="3572" width="4.28515625" style="2" customWidth="1"/>
    <col min="3573" max="3574" width="6.7109375" style="2" customWidth="1"/>
    <col min="3575" max="3575" width="9.140625" style="2" customWidth="1"/>
    <col min="3576" max="3576" width="15.28515625" style="2" customWidth="1"/>
    <col min="3577" max="3811" width="8.85546875" style="2"/>
    <col min="3812" max="3812" width="13.42578125" style="2" customWidth="1"/>
    <col min="3813" max="3813" width="1.28515625" style="2" customWidth="1"/>
    <col min="3814" max="3814" width="36.140625" style="2" customWidth="1"/>
    <col min="3815" max="3815" width="10.42578125" style="2" customWidth="1"/>
    <col min="3816" max="3816" width="2" style="2" customWidth="1"/>
    <col min="3817" max="3817" width="2.7109375" style="2" customWidth="1"/>
    <col min="3818" max="3818" width="3.42578125" style="2" customWidth="1"/>
    <col min="3819" max="3819" width="2.42578125" style="2" customWidth="1"/>
    <col min="3820" max="3820" width="3.7109375" style="2" customWidth="1"/>
    <col min="3821" max="3821" width="2.42578125" style="2" customWidth="1"/>
    <col min="3822" max="3822" width="2.85546875" style="2" customWidth="1"/>
    <col min="3823" max="3823" width="12.28515625" style="2" customWidth="1"/>
    <col min="3824" max="3824" width="10.7109375" style="2" customWidth="1"/>
    <col min="3825" max="3825" width="3.28515625" style="2" customWidth="1"/>
    <col min="3826" max="3826" width="3" style="2" customWidth="1"/>
    <col min="3827" max="3827" width="13.28515625" style="2" customWidth="1"/>
    <col min="3828" max="3828" width="4.28515625" style="2" customWidth="1"/>
    <col min="3829" max="3830" width="6.7109375" style="2" customWidth="1"/>
    <col min="3831" max="3831" width="9.140625" style="2" customWidth="1"/>
    <col min="3832" max="3832" width="15.28515625" style="2" customWidth="1"/>
    <col min="3833" max="4067" width="8.85546875" style="2"/>
    <col min="4068" max="4068" width="13.42578125" style="2" customWidth="1"/>
    <col min="4069" max="4069" width="1.28515625" style="2" customWidth="1"/>
    <col min="4070" max="4070" width="36.140625" style="2" customWidth="1"/>
    <col min="4071" max="4071" width="10.42578125" style="2" customWidth="1"/>
    <col min="4072" max="4072" width="2" style="2" customWidth="1"/>
    <col min="4073" max="4073" width="2.7109375" style="2" customWidth="1"/>
    <col min="4074" max="4074" width="3.42578125" style="2" customWidth="1"/>
    <col min="4075" max="4075" width="2.42578125" style="2" customWidth="1"/>
    <col min="4076" max="4076" width="3.7109375" style="2" customWidth="1"/>
    <col min="4077" max="4077" width="2.42578125" style="2" customWidth="1"/>
    <col min="4078" max="4078" width="2.85546875" style="2" customWidth="1"/>
    <col min="4079" max="4079" width="12.28515625" style="2" customWidth="1"/>
    <col min="4080" max="4080" width="10.7109375" style="2" customWidth="1"/>
    <col min="4081" max="4081" width="3.28515625" style="2" customWidth="1"/>
    <col min="4082" max="4082" width="3" style="2" customWidth="1"/>
    <col min="4083" max="4083" width="13.28515625" style="2" customWidth="1"/>
    <col min="4084" max="4084" width="4.28515625" style="2" customWidth="1"/>
    <col min="4085" max="4086" width="6.7109375" style="2" customWidth="1"/>
    <col min="4087" max="4087" width="9.140625" style="2" customWidth="1"/>
    <col min="4088" max="4088" width="15.28515625" style="2" customWidth="1"/>
    <col min="4089" max="4323" width="8.85546875" style="2"/>
    <col min="4324" max="4324" width="13.42578125" style="2" customWidth="1"/>
    <col min="4325" max="4325" width="1.28515625" style="2" customWidth="1"/>
    <col min="4326" max="4326" width="36.140625" style="2" customWidth="1"/>
    <col min="4327" max="4327" width="10.42578125" style="2" customWidth="1"/>
    <col min="4328" max="4328" width="2" style="2" customWidth="1"/>
    <col min="4329" max="4329" width="2.7109375" style="2" customWidth="1"/>
    <col min="4330" max="4330" width="3.42578125" style="2" customWidth="1"/>
    <col min="4331" max="4331" width="2.42578125" style="2" customWidth="1"/>
    <col min="4332" max="4332" width="3.7109375" style="2" customWidth="1"/>
    <col min="4333" max="4333" width="2.42578125" style="2" customWidth="1"/>
    <col min="4334" max="4334" width="2.85546875" style="2" customWidth="1"/>
    <col min="4335" max="4335" width="12.28515625" style="2" customWidth="1"/>
    <col min="4336" max="4336" width="10.7109375" style="2" customWidth="1"/>
    <col min="4337" max="4337" width="3.28515625" style="2" customWidth="1"/>
    <col min="4338" max="4338" width="3" style="2" customWidth="1"/>
    <col min="4339" max="4339" width="13.28515625" style="2" customWidth="1"/>
    <col min="4340" max="4340" width="4.28515625" style="2" customWidth="1"/>
    <col min="4341" max="4342" width="6.7109375" style="2" customWidth="1"/>
    <col min="4343" max="4343" width="9.140625" style="2" customWidth="1"/>
    <col min="4344" max="4344" width="15.28515625" style="2" customWidth="1"/>
    <col min="4345" max="4579" width="8.85546875" style="2"/>
    <col min="4580" max="4580" width="13.42578125" style="2" customWidth="1"/>
    <col min="4581" max="4581" width="1.28515625" style="2" customWidth="1"/>
    <col min="4582" max="4582" width="36.140625" style="2" customWidth="1"/>
    <col min="4583" max="4583" width="10.42578125" style="2" customWidth="1"/>
    <col min="4584" max="4584" width="2" style="2" customWidth="1"/>
    <col min="4585" max="4585" width="2.7109375" style="2" customWidth="1"/>
    <col min="4586" max="4586" width="3.42578125" style="2" customWidth="1"/>
    <col min="4587" max="4587" width="2.42578125" style="2" customWidth="1"/>
    <col min="4588" max="4588" width="3.7109375" style="2" customWidth="1"/>
    <col min="4589" max="4589" width="2.42578125" style="2" customWidth="1"/>
    <col min="4590" max="4590" width="2.85546875" style="2" customWidth="1"/>
    <col min="4591" max="4591" width="12.28515625" style="2" customWidth="1"/>
    <col min="4592" max="4592" width="10.7109375" style="2" customWidth="1"/>
    <col min="4593" max="4593" width="3.28515625" style="2" customWidth="1"/>
    <col min="4594" max="4594" width="3" style="2" customWidth="1"/>
    <col min="4595" max="4595" width="13.28515625" style="2" customWidth="1"/>
    <col min="4596" max="4596" width="4.28515625" style="2" customWidth="1"/>
    <col min="4597" max="4598" width="6.7109375" style="2" customWidth="1"/>
    <col min="4599" max="4599" width="9.140625" style="2" customWidth="1"/>
    <col min="4600" max="4600" width="15.28515625" style="2" customWidth="1"/>
    <col min="4601" max="4835" width="8.85546875" style="2"/>
    <col min="4836" max="4836" width="13.42578125" style="2" customWidth="1"/>
    <col min="4837" max="4837" width="1.28515625" style="2" customWidth="1"/>
    <col min="4838" max="4838" width="36.140625" style="2" customWidth="1"/>
    <col min="4839" max="4839" width="10.42578125" style="2" customWidth="1"/>
    <col min="4840" max="4840" width="2" style="2" customWidth="1"/>
    <col min="4841" max="4841" width="2.7109375" style="2" customWidth="1"/>
    <col min="4842" max="4842" width="3.42578125" style="2" customWidth="1"/>
    <col min="4843" max="4843" width="2.42578125" style="2" customWidth="1"/>
    <col min="4844" max="4844" width="3.7109375" style="2" customWidth="1"/>
    <col min="4845" max="4845" width="2.42578125" style="2" customWidth="1"/>
    <col min="4846" max="4846" width="2.85546875" style="2" customWidth="1"/>
    <col min="4847" max="4847" width="12.28515625" style="2" customWidth="1"/>
    <col min="4848" max="4848" width="10.7109375" style="2" customWidth="1"/>
    <col min="4849" max="4849" width="3.28515625" style="2" customWidth="1"/>
    <col min="4850" max="4850" width="3" style="2" customWidth="1"/>
    <col min="4851" max="4851" width="13.28515625" style="2" customWidth="1"/>
    <col min="4852" max="4852" width="4.28515625" style="2" customWidth="1"/>
    <col min="4853" max="4854" width="6.7109375" style="2" customWidth="1"/>
    <col min="4855" max="4855" width="9.140625" style="2" customWidth="1"/>
    <col min="4856" max="4856" width="15.28515625" style="2" customWidth="1"/>
    <col min="4857" max="5091" width="8.85546875" style="2"/>
    <col min="5092" max="5092" width="13.42578125" style="2" customWidth="1"/>
    <col min="5093" max="5093" width="1.28515625" style="2" customWidth="1"/>
    <col min="5094" max="5094" width="36.140625" style="2" customWidth="1"/>
    <col min="5095" max="5095" width="10.42578125" style="2" customWidth="1"/>
    <col min="5096" max="5096" width="2" style="2" customWidth="1"/>
    <col min="5097" max="5097" width="2.7109375" style="2" customWidth="1"/>
    <col min="5098" max="5098" width="3.42578125" style="2" customWidth="1"/>
    <col min="5099" max="5099" width="2.42578125" style="2" customWidth="1"/>
    <col min="5100" max="5100" width="3.7109375" style="2" customWidth="1"/>
    <col min="5101" max="5101" width="2.42578125" style="2" customWidth="1"/>
    <col min="5102" max="5102" width="2.85546875" style="2" customWidth="1"/>
    <col min="5103" max="5103" width="12.28515625" style="2" customWidth="1"/>
    <col min="5104" max="5104" width="10.7109375" style="2" customWidth="1"/>
    <col min="5105" max="5105" width="3.28515625" style="2" customWidth="1"/>
    <col min="5106" max="5106" width="3" style="2" customWidth="1"/>
    <col min="5107" max="5107" width="13.28515625" style="2" customWidth="1"/>
    <col min="5108" max="5108" width="4.28515625" style="2" customWidth="1"/>
    <col min="5109" max="5110" width="6.7109375" style="2" customWidth="1"/>
    <col min="5111" max="5111" width="9.140625" style="2" customWidth="1"/>
    <col min="5112" max="5112" width="15.28515625" style="2" customWidth="1"/>
    <col min="5113" max="5347" width="8.85546875" style="2"/>
    <col min="5348" max="5348" width="13.42578125" style="2" customWidth="1"/>
    <col min="5349" max="5349" width="1.28515625" style="2" customWidth="1"/>
    <col min="5350" max="5350" width="36.140625" style="2" customWidth="1"/>
    <col min="5351" max="5351" width="10.42578125" style="2" customWidth="1"/>
    <col min="5352" max="5352" width="2" style="2" customWidth="1"/>
    <col min="5353" max="5353" width="2.7109375" style="2" customWidth="1"/>
    <col min="5354" max="5354" width="3.42578125" style="2" customWidth="1"/>
    <col min="5355" max="5355" width="2.42578125" style="2" customWidth="1"/>
    <col min="5356" max="5356" width="3.7109375" style="2" customWidth="1"/>
    <col min="5357" max="5357" width="2.42578125" style="2" customWidth="1"/>
    <col min="5358" max="5358" width="2.85546875" style="2" customWidth="1"/>
    <col min="5359" max="5359" width="12.28515625" style="2" customWidth="1"/>
    <col min="5360" max="5360" width="10.7109375" style="2" customWidth="1"/>
    <col min="5361" max="5361" width="3.28515625" style="2" customWidth="1"/>
    <col min="5362" max="5362" width="3" style="2" customWidth="1"/>
    <col min="5363" max="5363" width="13.28515625" style="2" customWidth="1"/>
    <col min="5364" max="5364" width="4.28515625" style="2" customWidth="1"/>
    <col min="5365" max="5366" width="6.7109375" style="2" customWidth="1"/>
    <col min="5367" max="5367" width="9.140625" style="2" customWidth="1"/>
    <col min="5368" max="5368" width="15.28515625" style="2" customWidth="1"/>
    <col min="5369" max="5603" width="8.85546875" style="2"/>
    <col min="5604" max="5604" width="13.42578125" style="2" customWidth="1"/>
    <col min="5605" max="5605" width="1.28515625" style="2" customWidth="1"/>
    <col min="5606" max="5606" width="36.140625" style="2" customWidth="1"/>
    <col min="5607" max="5607" width="10.42578125" style="2" customWidth="1"/>
    <col min="5608" max="5608" width="2" style="2" customWidth="1"/>
    <col min="5609" max="5609" width="2.7109375" style="2" customWidth="1"/>
    <col min="5610" max="5610" width="3.42578125" style="2" customWidth="1"/>
    <col min="5611" max="5611" width="2.42578125" style="2" customWidth="1"/>
    <col min="5612" max="5612" width="3.7109375" style="2" customWidth="1"/>
    <col min="5613" max="5613" width="2.42578125" style="2" customWidth="1"/>
    <col min="5614" max="5614" width="2.85546875" style="2" customWidth="1"/>
    <col min="5615" max="5615" width="12.28515625" style="2" customWidth="1"/>
    <col min="5616" max="5616" width="10.7109375" style="2" customWidth="1"/>
    <col min="5617" max="5617" width="3.28515625" style="2" customWidth="1"/>
    <col min="5618" max="5618" width="3" style="2" customWidth="1"/>
    <col min="5619" max="5619" width="13.28515625" style="2" customWidth="1"/>
    <col min="5620" max="5620" width="4.28515625" style="2" customWidth="1"/>
    <col min="5621" max="5622" width="6.7109375" style="2" customWidth="1"/>
    <col min="5623" max="5623" width="9.140625" style="2" customWidth="1"/>
    <col min="5624" max="5624" width="15.28515625" style="2" customWidth="1"/>
    <col min="5625" max="5859" width="8.85546875" style="2"/>
    <col min="5860" max="5860" width="13.42578125" style="2" customWidth="1"/>
    <col min="5861" max="5861" width="1.28515625" style="2" customWidth="1"/>
    <col min="5862" max="5862" width="36.140625" style="2" customWidth="1"/>
    <col min="5863" max="5863" width="10.42578125" style="2" customWidth="1"/>
    <col min="5864" max="5864" width="2" style="2" customWidth="1"/>
    <col min="5865" max="5865" width="2.7109375" style="2" customWidth="1"/>
    <col min="5866" max="5866" width="3.42578125" style="2" customWidth="1"/>
    <col min="5867" max="5867" width="2.42578125" style="2" customWidth="1"/>
    <col min="5868" max="5868" width="3.7109375" style="2" customWidth="1"/>
    <col min="5869" max="5869" width="2.42578125" style="2" customWidth="1"/>
    <col min="5870" max="5870" width="2.85546875" style="2" customWidth="1"/>
    <col min="5871" max="5871" width="12.28515625" style="2" customWidth="1"/>
    <col min="5872" max="5872" width="10.7109375" style="2" customWidth="1"/>
    <col min="5873" max="5873" width="3.28515625" style="2" customWidth="1"/>
    <col min="5874" max="5874" width="3" style="2" customWidth="1"/>
    <col min="5875" max="5875" width="13.28515625" style="2" customWidth="1"/>
    <col min="5876" max="5876" width="4.28515625" style="2" customWidth="1"/>
    <col min="5877" max="5878" width="6.7109375" style="2" customWidth="1"/>
    <col min="5879" max="5879" width="9.140625" style="2" customWidth="1"/>
    <col min="5880" max="5880" width="15.28515625" style="2" customWidth="1"/>
    <col min="5881" max="6115" width="8.85546875" style="2"/>
    <col min="6116" max="6116" width="13.42578125" style="2" customWidth="1"/>
    <col min="6117" max="6117" width="1.28515625" style="2" customWidth="1"/>
    <col min="6118" max="6118" width="36.140625" style="2" customWidth="1"/>
    <col min="6119" max="6119" width="10.42578125" style="2" customWidth="1"/>
    <col min="6120" max="6120" width="2" style="2" customWidth="1"/>
    <col min="6121" max="6121" width="2.7109375" style="2" customWidth="1"/>
    <col min="6122" max="6122" width="3.42578125" style="2" customWidth="1"/>
    <col min="6123" max="6123" width="2.42578125" style="2" customWidth="1"/>
    <col min="6124" max="6124" width="3.7109375" style="2" customWidth="1"/>
    <col min="6125" max="6125" width="2.42578125" style="2" customWidth="1"/>
    <col min="6126" max="6126" width="2.85546875" style="2" customWidth="1"/>
    <col min="6127" max="6127" width="12.28515625" style="2" customWidth="1"/>
    <col min="6128" max="6128" width="10.7109375" style="2" customWidth="1"/>
    <col min="6129" max="6129" width="3.28515625" style="2" customWidth="1"/>
    <col min="6130" max="6130" width="3" style="2" customWidth="1"/>
    <col min="6131" max="6131" width="13.28515625" style="2" customWidth="1"/>
    <col min="6132" max="6132" width="4.28515625" style="2" customWidth="1"/>
    <col min="6133" max="6134" width="6.7109375" style="2" customWidth="1"/>
    <col min="6135" max="6135" width="9.140625" style="2" customWidth="1"/>
    <col min="6136" max="6136" width="15.28515625" style="2" customWidth="1"/>
    <col min="6137" max="6371" width="8.85546875" style="2"/>
    <col min="6372" max="6372" width="13.42578125" style="2" customWidth="1"/>
    <col min="6373" max="6373" width="1.28515625" style="2" customWidth="1"/>
    <col min="6374" max="6374" width="36.140625" style="2" customWidth="1"/>
    <col min="6375" max="6375" width="10.42578125" style="2" customWidth="1"/>
    <col min="6376" max="6376" width="2" style="2" customWidth="1"/>
    <col min="6377" max="6377" width="2.7109375" style="2" customWidth="1"/>
    <col min="6378" max="6378" width="3.42578125" style="2" customWidth="1"/>
    <col min="6379" max="6379" width="2.42578125" style="2" customWidth="1"/>
    <col min="6380" max="6380" width="3.7109375" style="2" customWidth="1"/>
    <col min="6381" max="6381" width="2.42578125" style="2" customWidth="1"/>
    <col min="6382" max="6382" width="2.85546875" style="2" customWidth="1"/>
    <col min="6383" max="6383" width="12.28515625" style="2" customWidth="1"/>
    <col min="6384" max="6384" width="10.7109375" style="2" customWidth="1"/>
    <col min="6385" max="6385" width="3.28515625" style="2" customWidth="1"/>
    <col min="6386" max="6386" width="3" style="2" customWidth="1"/>
    <col min="6387" max="6387" width="13.28515625" style="2" customWidth="1"/>
    <col min="6388" max="6388" width="4.28515625" style="2" customWidth="1"/>
    <col min="6389" max="6390" width="6.7109375" style="2" customWidth="1"/>
    <col min="6391" max="6391" width="9.140625" style="2" customWidth="1"/>
    <col min="6392" max="6392" width="15.28515625" style="2" customWidth="1"/>
    <col min="6393" max="6627" width="8.85546875" style="2"/>
    <col min="6628" max="6628" width="13.42578125" style="2" customWidth="1"/>
    <col min="6629" max="6629" width="1.28515625" style="2" customWidth="1"/>
    <col min="6630" max="6630" width="36.140625" style="2" customWidth="1"/>
    <col min="6631" max="6631" width="10.42578125" style="2" customWidth="1"/>
    <col min="6632" max="6632" width="2" style="2" customWidth="1"/>
    <col min="6633" max="6633" width="2.7109375" style="2" customWidth="1"/>
    <col min="6634" max="6634" width="3.42578125" style="2" customWidth="1"/>
    <col min="6635" max="6635" width="2.42578125" style="2" customWidth="1"/>
    <col min="6636" max="6636" width="3.7109375" style="2" customWidth="1"/>
    <col min="6637" max="6637" width="2.42578125" style="2" customWidth="1"/>
    <col min="6638" max="6638" width="2.85546875" style="2" customWidth="1"/>
    <col min="6639" max="6639" width="12.28515625" style="2" customWidth="1"/>
    <col min="6640" max="6640" width="10.7109375" style="2" customWidth="1"/>
    <col min="6641" max="6641" width="3.28515625" style="2" customWidth="1"/>
    <col min="6642" max="6642" width="3" style="2" customWidth="1"/>
    <col min="6643" max="6643" width="13.28515625" style="2" customWidth="1"/>
    <col min="6644" max="6644" width="4.28515625" style="2" customWidth="1"/>
    <col min="6645" max="6646" width="6.7109375" style="2" customWidth="1"/>
    <col min="6647" max="6647" width="9.140625" style="2" customWidth="1"/>
    <col min="6648" max="6648" width="15.28515625" style="2" customWidth="1"/>
    <col min="6649" max="6883" width="8.85546875" style="2"/>
    <col min="6884" max="6884" width="13.42578125" style="2" customWidth="1"/>
    <col min="6885" max="6885" width="1.28515625" style="2" customWidth="1"/>
    <col min="6886" max="6886" width="36.140625" style="2" customWidth="1"/>
    <col min="6887" max="6887" width="10.42578125" style="2" customWidth="1"/>
    <col min="6888" max="6888" width="2" style="2" customWidth="1"/>
    <col min="6889" max="6889" width="2.7109375" style="2" customWidth="1"/>
    <col min="6890" max="6890" width="3.42578125" style="2" customWidth="1"/>
    <col min="6891" max="6891" width="2.42578125" style="2" customWidth="1"/>
    <col min="6892" max="6892" width="3.7109375" style="2" customWidth="1"/>
    <col min="6893" max="6893" width="2.42578125" style="2" customWidth="1"/>
    <col min="6894" max="6894" width="2.85546875" style="2" customWidth="1"/>
    <col min="6895" max="6895" width="12.28515625" style="2" customWidth="1"/>
    <col min="6896" max="6896" width="10.7109375" style="2" customWidth="1"/>
    <col min="6897" max="6897" width="3.28515625" style="2" customWidth="1"/>
    <col min="6898" max="6898" width="3" style="2" customWidth="1"/>
    <col min="6899" max="6899" width="13.28515625" style="2" customWidth="1"/>
    <col min="6900" max="6900" width="4.28515625" style="2" customWidth="1"/>
    <col min="6901" max="6902" width="6.7109375" style="2" customWidth="1"/>
    <col min="6903" max="6903" width="9.140625" style="2" customWidth="1"/>
    <col min="6904" max="6904" width="15.28515625" style="2" customWidth="1"/>
    <col min="6905" max="7139" width="8.85546875" style="2"/>
    <col min="7140" max="7140" width="13.42578125" style="2" customWidth="1"/>
    <col min="7141" max="7141" width="1.28515625" style="2" customWidth="1"/>
    <col min="7142" max="7142" width="36.140625" style="2" customWidth="1"/>
    <col min="7143" max="7143" width="10.42578125" style="2" customWidth="1"/>
    <col min="7144" max="7144" width="2" style="2" customWidth="1"/>
    <col min="7145" max="7145" width="2.7109375" style="2" customWidth="1"/>
    <col min="7146" max="7146" width="3.42578125" style="2" customWidth="1"/>
    <col min="7147" max="7147" width="2.42578125" style="2" customWidth="1"/>
    <col min="7148" max="7148" width="3.7109375" style="2" customWidth="1"/>
    <col min="7149" max="7149" width="2.42578125" style="2" customWidth="1"/>
    <col min="7150" max="7150" width="2.85546875" style="2" customWidth="1"/>
    <col min="7151" max="7151" width="12.28515625" style="2" customWidth="1"/>
    <col min="7152" max="7152" width="10.7109375" style="2" customWidth="1"/>
    <col min="7153" max="7153" width="3.28515625" style="2" customWidth="1"/>
    <col min="7154" max="7154" width="3" style="2" customWidth="1"/>
    <col min="7155" max="7155" width="13.28515625" style="2" customWidth="1"/>
    <col min="7156" max="7156" width="4.28515625" style="2" customWidth="1"/>
    <col min="7157" max="7158" width="6.7109375" style="2" customWidth="1"/>
    <col min="7159" max="7159" width="9.140625" style="2" customWidth="1"/>
    <col min="7160" max="7160" width="15.28515625" style="2" customWidth="1"/>
    <col min="7161" max="7395" width="8.85546875" style="2"/>
    <col min="7396" max="7396" width="13.42578125" style="2" customWidth="1"/>
    <col min="7397" max="7397" width="1.28515625" style="2" customWidth="1"/>
    <col min="7398" max="7398" width="36.140625" style="2" customWidth="1"/>
    <col min="7399" max="7399" width="10.42578125" style="2" customWidth="1"/>
    <col min="7400" max="7400" width="2" style="2" customWidth="1"/>
    <col min="7401" max="7401" width="2.7109375" style="2" customWidth="1"/>
    <col min="7402" max="7402" width="3.42578125" style="2" customWidth="1"/>
    <col min="7403" max="7403" width="2.42578125" style="2" customWidth="1"/>
    <col min="7404" max="7404" width="3.7109375" style="2" customWidth="1"/>
    <col min="7405" max="7405" width="2.42578125" style="2" customWidth="1"/>
    <col min="7406" max="7406" width="2.85546875" style="2" customWidth="1"/>
    <col min="7407" max="7407" width="12.28515625" style="2" customWidth="1"/>
    <col min="7408" max="7408" width="10.7109375" style="2" customWidth="1"/>
    <col min="7409" max="7409" width="3.28515625" style="2" customWidth="1"/>
    <col min="7410" max="7410" width="3" style="2" customWidth="1"/>
    <col min="7411" max="7411" width="13.28515625" style="2" customWidth="1"/>
    <col min="7412" max="7412" width="4.28515625" style="2" customWidth="1"/>
    <col min="7413" max="7414" width="6.7109375" style="2" customWidth="1"/>
    <col min="7415" max="7415" width="9.140625" style="2" customWidth="1"/>
    <col min="7416" max="7416" width="15.28515625" style="2" customWidth="1"/>
    <col min="7417" max="7651" width="8.85546875" style="2"/>
    <col min="7652" max="7652" width="13.42578125" style="2" customWidth="1"/>
    <col min="7653" max="7653" width="1.28515625" style="2" customWidth="1"/>
    <col min="7654" max="7654" width="36.140625" style="2" customWidth="1"/>
    <col min="7655" max="7655" width="10.42578125" style="2" customWidth="1"/>
    <col min="7656" max="7656" width="2" style="2" customWidth="1"/>
    <col min="7657" max="7657" width="2.7109375" style="2" customWidth="1"/>
    <col min="7658" max="7658" width="3.42578125" style="2" customWidth="1"/>
    <col min="7659" max="7659" width="2.42578125" style="2" customWidth="1"/>
    <col min="7660" max="7660" width="3.7109375" style="2" customWidth="1"/>
    <col min="7661" max="7661" width="2.42578125" style="2" customWidth="1"/>
    <col min="7662" max="7662" width="2.85546875" style="2" customWidth="1"/>
    <col min="7663" max="7663" width="12.28515625" style="2" customWidth="1"/>
    <col min="7664" max="7664" width="10.7109375" style="2" customWidth="1"/>
    <col min="7665" max="7665" width="3.28515625" style="2" customWidth="1"/>
    <col min="7666" max="7666" width="3" style="2" customWidth="1"/>
    <col min="7667" max="7667" width="13.28515625" style="2" customWidth="1"/>
    <col min="7668" max="7668" width="4.28515625" style="2" customWidth="1"/>
    <col min="7669" max="7670" width="6.7109375" style="2" customWidth="1"/>
    <col min="7671" max="7671" width="9.140625" style="2" customWidth="1"/>
    <col min="7672" max="7672" width="15.28515625" style="2" customWidth="1"/>
    <col min="7673" max="7907" width="8.85546875" style="2"/>
    <col min="7908" max="7908" width="13.42578125" style="2" customWidth="1"/>
    <col min="7909" max="7909" width="1.28515625" style="2" customWidth="1"/>
    <col min="7910" max="7910" width="36.140625" style="2" customWidth="1"/>
    <col min="7911" max="7911" width="10.42578125" style="2" customWidth="1"/>
    <col min="7912" max="7912" width="2" style="2" customWidth="1"/>
    <col min="7913" max="7913" width="2.7109375" style="2" customWidth="1"/>
    <col min="7914" max="7914" width="3.42578125" style="2" customWidth="1"/>
    <col min="7915" max="7915" width="2.42578125" style="2" customWidth="1"/>
    <col min="7916" max="7916" width="3.7109375" style="2" customWidth="1"/>
    <col min="7917" max="7917" width="2.42578125" style="2" customWidth="1"/>
    <col min="7918" max="7918" width="2.85546875" style="2" customWidth="1"/>
    <col min="7919" max="7919" width="12.28515625" style="2" customWidth="1"/>
    <col min="7920" max="7920" width="10.7109375" style="2" customWidth="1"/>
    <col min="7921" max="7921" width="3.28515625" style="2" customWidth="1"/>
    <col min="7922" max="7922" width="3" style="2" customWidth="1"/>
    <col min="7923" max="7923" width="13.28515625" style="2" customWidth="1"/>
    <col min="7924" max="7924" width="4.28515625" style="2" customWidth="1"/>
    <col min="7925" max="7926" width="6.7109375" style="2" customWidth="1"/>
    <col min="7927" max="7927" width="9.140625" style="2" customWidth="1"/>
    <col min="7928" max="7928" width="15.28515625" style="2" customWidth="1"/>
    <col min="7929" max="8163" width="8.85546875" style="2"/>
    <col min="8164" max="8164" width="13.42578125" style="2" customWidth="1"/>
    <col min="8165" max="8165" width="1.28515625" style="2" customWidth="1"/>
    <col min="8166" max="8166" width="36.140625" style="2" customWidth="1"/>
    <col min="8167" max="8167" width="10.42578125" style="2" customWidth="1"/>
    <col min="8168" max="8168" width="2" style="2" customWidth="1"/>
    <col min="8169" max="8169" width="2.7109375" style="2" customWidth="1"/>
    <col min="8170" max="8170" width="3.42578125" style="2" customWidth="1"/>
    <col min="8171" max="8171" width="2.42578125" style="2" customWidth="1"/>
    <col min="8172" max="8172" width="3.7109375" style="2" customWidth="1"/>
    <col min="8173" max="8173" width="2.42578125" style="2" customWidth="1"/>
    <col min="8174" max="8174" width="2.85546875" style="2" customWidth="1"/>
    <col min="8175" max="8175" width="12.28515625" style="2" customWidth="1"/>
    <col min="8176" max="8176" width="10.7109375" style="2" customWidth="1"/>
    <col min="8177" max="8177" width="3.28515625" style="2" customWidth="1"/>
    <col min="8178" max="8178" width="3" style="2" customWidth="1"/>
    <col min="8179" max="8179" width="13.28515625" style="2" customWidth="1"/>
    <col min="8180" max="8180" width="4.28515625" style="2" customWidth="1"/>
    <col min="8181" max="8182" width="6.7109375" style="2" customWidth="1"/>
    <col min="8183" max="8183" width="9.140625" style="2" customWidth="1"/>
    <col min="8184" max="8184" width="15.28515625" style="2" customWidth="1"/>
    <col min="8185" max="8419" width="8.85546875" style="2"/>
    <col min="8420" max="8420" width="13.42578125" style="2" customWidth="1"/>
    <col min="8421" max="8421" width="1.28515625" style="2" customWidth="1"/>
    <col min="8422" max="8422" width="36.140625" style="2" customWidth="1"/>
    <col min="8423" max="8423" width="10.42578125" style="2" customWidth="1"/>
    <col min="8424" max="8424" width="2" style="2" customWidth="1"/>
    <col min="8425" max="8425" width="2.7109375" style="2" customWidth="1"/>
    <col min="8426" max="8426" width="3.42578125" style="2" customWidth="1"/>
    <col min="8427" max="8427" width="2.42578125" style="2" customWidth="1"/>
    <col min="8428" max="8428" width="3.7109375" style="2" customWidth="1"/>
    <col min="8429" max="8429" width="2.42578125" style="2" customWidth="1"/>
    <col min="8430" max="8430" width="2.85546875" style="2" customWidth="1"/>
    <col min="8431" max="8431" width="12.28515625" style="2" customWidth="1"/>
    <col min="8432" max="8432" width="10.7109375" style="2" customWidth="1"/>
    <col min="8433" max="8433" width="3.28515625" style="2" customWidth="1"/>
    <col min="8434" max="8434" width="3" style="2" customWidth="1"/>
    <col min="8435" max="8435" width="13.28515625" style="2" customWidth="1"/>
    <col min="8436" max="8436" width="4.28515625" style="2" customWidth="1"/>
    <col min="8437" max="8438" width="6.7109375" style="2" customWidth="1"/>
    <col min="8439" max="8439" width="9.140625" style="2" customWidth="1"/>
    <col min="8440" max="8440" width="15.28515625" style="2" customWidth="1"/>
    <col min="8441" max="8675" width="8.85546875" style="2"/>
    <col min="8676" max="8676" width="13.42578125" style="2" customWidth="1"/>
    <col min="8677" max="8677" width="1.28515625" style="2" customWidth="1"/>
    <col min="8678" max="8678" width="36.140625" style="2" customWidth="1"/>
    <col min="8679" max="8679" width="10.42578125" style="2" customWidth="1"/>
    <col min="8680" max="8680" width="2" style="2" customWidth="1"/>
    <col min="8681" max="8681" width="2.7109375" style="2" customWidth="1"/>
    <col min="8682" max="8682" width="3.42578125" style="2" customWidth="1"/>
    <col min="8683" max="8683" width="2.42578125" style="2" customWidth="1"/>
    <col min="8684" max="8684" width="3.7109375" style="2" customWidth="1"/>
    <col min="8685" max="8685" width="2.42578125" style="2" customWidth="1"/>
    <col min="8686" max="8686" width="2.85546875" style="2" customWidth="1"/>
    <col min="8687" max="8687" width="12.28515625" style="2" customWidth="1"/>
    <col min="8688" max="8688" width="10.7109375" style="2" customWidth="1"/>
    <col min="8689" max="8689" width="3.28515625" style="2" customWidth="1"/>
    <col min="8690" max="8690" width="3" style="2" customWidth="1"/>
    <col min="8691" max="8691" width="13.28515625" style="2" customWidth="1"/>
    <col min="8692" max="8692" width="4.28515625" style="2" customWidth="1"/>
    <col min="8693" max="8694" width="6.7109375" style="2" customWidth="1"/>
    <col min="8695" max="8695" width="9.140625" style="2" customWidth="1"/>
    <col min="8696" max="8696" width="15.28515625" style="2" customWidth="1"/>
    <col min="8697" max="8931" width="8.85546875" style="2"/>
    <col min="8932" max="8932" width="13.42578125" style="2" customWidth="1"/>
    <col min="8933" max="8933" width="1.28515625" style="2" customWidth="1"/>
    <col min="8934" max="8934" width="36.140625" style="2" customWidth="1"/>
    <col min="8935" max="8935" width="10.42578125" style="2" customWidth="1"/>
    <col min="8936" max="8936" width="2" style="2" customWidth="1"/>
    <col min="8937" max="8937" width="2.7109375" style="2" customWidth="1"/>
    <col min="8938" max="8938" width="3.42578125" style="2" customWidth="1"/>
    <col min="8939" max="8939" width="2.42578125" style="2" customWidth="1"/>
    <col min="8940" max="8940" width="3.7109375" style="2" customWidth="1"/>
    <col min="8941" max="8941" width="2.42578125" style="2" customWidth="1"/>
    <col min="8942" max="8942" width="2.85546875" style="2" customWidth="1"/>
    <col min="8943" max="8943" width="12.28515625" style="2" customWidth="1"/>
    <col min="8944" max="8944" width="10.7109375" style="2" customWidth="1"/>
    <col min="8945" max="8945" width="3.28515625" style="2" customWidth="1"/>
    <col min="8946" max="8946" width="3" style="2" customWidth="1"/>
    <col min="8947" max="8947" width="13.28515625" style="2" customWidth="1"/>
    <col min="8948" max="8948" width="4.28515625" style="2" customWidth="1"/>
    <col min="8949" max="8950" width="6.7109375" style="2" customWidth="1"/>
    <col min="8951" max="8951" width="9.140625" style="2" customWidth="1"/>
    <col min="8952" max="8952" width="15.28515625" style="2" customWidth="1"/>
    <col min="8953" max="9187" width="8.85546875" style="2"/>
    <col min="9188" max="9188" width="13.42578125" style="2" customWidth="1"/>
    <col min="9189" max="9189" width="1.28515625" style="2" customWidth="1"/>
    <col min="9190" max="9190" width="36.140625" style="2" customWidth="1"/>
    <col min="9191" max="9191" width="10.42578125" style="2" customWidth="1"/>
    <col min="9192" max="9192" width="2" style="2" customWidth="1"/>
    <col min="9193" max="9193" width="2.7109375" style="2" customWidth="1"/>
    <col min="9194" max="9194" width="3.42578125" style="2" customWidth="1"/>
    <col min="9195" max="9195" width="2.42578125" style="2" customWidth="1"/>
    <col min="9196" max="9196" width="3.7109375" style="2" customWidth="1"/>
    <col min="9197" max="9197" width="2.42578125" style="2" customWidth="1"/>
    <col min="9198" max="9198" width="2.85546875" style="2" customWidth="1"/>
    <col min="9199" max="9199" width="12.28515625" style="2" customWidth="1"/>
    <col min="9200" max="9200" width="10.7109375" style="2" customWidth="1"/>
    <col min="9201" max="9201" width="3.28515625" style="2" customWidth="1"/>
    <col min="9202" max="9202" width="3" style="2" customWidth="1"/>
    <col min="9203" max="9203" width="13.28515625" style="2" customWidth="1"/>
    <col min="9204" max="9204" width="4.28515625" style="2" customWidth="1"/>
    <col min="9205" max="9206" width="6.7109375" style="2" customWidth="1"/>
    <col min="9207" max="9207" width="9.140625" style="2" customWidth="1"/>
    <col min="9208" max="9208" width="15.28515625" style="2" customWidth="1"/>
    <col min="9209" max="9443" width="8.85546875" style="2"/>
    <col min="9444" max="9444" width="13.42578125" style="2" customWidth="1"/>
    <col min="9445" max="9445" width="1.28515625" style="2" customWidth="1"/>
    <col min="9446" max="9446" width="36.140625" style="2" customWidth="1"/>
    <col min="9447" max="9447" width="10.42578125" style="2" customWidth="1"/>
    <col min="9448" max="9448" width="2" style="2" customWidth="1"/>
    <col min="9449" max="9449" width="2.7109375" style="2" customWidth="1"/>
    <col min="9450" max="9450" width="3.42578125" style="2" customWidth="1"/>
    <col min="9451" max="9451" width="2.42578125" style="2" customWidth="1"/>
    <col min="9452" max="9452" width="3.7109375" style="2" customWidth="1"/>
    <col min="9453" max="9453" width="2.42578125" style="2" customWidth="1"/>
    <col min="9454" max="9454" width="2.85546875" style="2" customWidth="1"/>
    <col min="9455" max="9455" width="12.28515625" style="2" customWidth="1"/>
    <col min="9456" max="9456" width="10.7109375" style="2" customWidth="1"/>
    <col min="9457" max="9457" width="3.28515625" style="2" customWidth="1"/>
    <col min="9458" max="9458" width="3" style="2" customWidth="1"/>
    <col min="9459" max="9459" width="13.28515625" style="2" customWidth="1"/>
    <col min="9460" max="9460" width="4.28515625" style="2" customWidth="1"/>
    <col min="9461" max="9462" width="6.7109375" style="2" customWidth="1"/>
    <col min="9463" max="9463" width="9.140625" style="2" customWidth="1"/>
    <col min="9464" max="9464" width="15.28515625" style="2" customWidth="1"/>
    <col min="9465" max="9699" width="8.85546875" style="2"/>
    <col min="9700" max="9700" width="13.42578125" style="2" customWidth="1"/>
    <col min="9701" max="9701" width="1.28515625" style="2" customWidth="1"/>
    <col min="9702" max="9702" width="36.140625" style="2" customWidth="1"/>
    <col min="9703" max="9703" width="10.42578125" style="2" customWidth="1"/>
    <col min="9704" max="9704" width="2" style="2" customWidth="1"/>
    <col min="9705" max="9705" width="2.7109375" style="2" customWidth="1"/>
    <col min="9706" max="9706" width="3.42578125" style="2" customWidth="1"/>
    <col min="9707" max="9707" width="2.42578125" style="2" customWidth="1"/>
    <col min="9708" max="9708" width="3.7109375" style="2" customWidth="1"/>
    <col min="9709" max="9709" width="2.42578125" style="2" customWidth="1"/>
    <col min="9710" max="9710" width="2.85546875" style="2" customWidth="1"/>
    <col min="9711" max="9711" width="12.28515625" style="2" customWidth="1"/>
    <col min="9712" max="9712" width="10.7109375" style="2" customWidth="1"/>
    <col min="9713" max="9713" width="3.28515625" style="2" customWidth="1"/>
    <col min="9714" max="9714" width="3" style="2" customWidth="1"/>
    <col min="9715" max="9715" width="13.28515625" style="2" customWidth="1"/>
    <col min="9716" max="9716" width="4.28515625" style="2" customWidth="1"/>
    <col min="9717" max="9718" width="6.7109375" style="2" customWidth="1"/>
    <col min="9719" max="9719" width="9.140625" style="2" customWidth="1"/>
    <col min="9720" max="9720" width="15.28515625" style="2" customWidth="1"/>
    <col min="9721" max="9955" width="8.85546875" style="2"/>
    <col min="9956" max="9956" width="13.42578125" style="2" customWidth="1"/>
    <col min="9957" max="9957" width="1.28515625" style="2" customWidth="1"/>
    <col min="9958" max="9958" width="36.140625" style="2" customWidth="1"/>
    <col min="9959" max="9959" width="10.42578125" style="2" customWidth="1"/>
    <col min="9960" max="9960" width="2" style="2" customWidth="1"/>
    <col min="9961" max="9961" width="2.7109375" style="2" customWidth="1"/>
    <col min="9962" max="9962" width="3.42578125" style="2" customWidth="1"/>
    <col min="9963" max="9963" width="2.42578125" style="2" customWidth="1"/>
    <col min="9964" max="9964" width="3.7109375" style="2" customWidth="1"/>
    <col min="9965" max="9965" width="2.42578125" style="2" customWidth="1"/>
    <col min="9966" max="9966" width="2.85546875" style="2" customWidth="1"/>
    <col min="9967" max="9967" width="12.28515625" style="2" customWidth="1"/>
    <col min="9968" max="9968" width="10.7109375" style="2" customWidth="1"/>
    <col min="9969" max="9969" width="3.28515625" style="2" customWidth="1"/>
    <col min="9970" max="9970" width="3" style="2" customWidth="1"/>
    <col min="9971" max="9971" width="13.28515625" style="2" customWidth="1"/>
    <col min="9972" max="9972" width="4.28515625" style="2" customWidth="1"/>
    <col min="9973" max="9974" width="6.7109375" style="2" customWidth="1"/>
    <col min="9975" max="9975" width="9.140625" style="2" customWidth="1"/>
    <col min="9976" max="9976" width="15.28515625" style="2" customWidth="1"/>
    <col min="9977" max="10211" width="8.85546875" style="2"/>
    <col min="10212" max="10212" width="13.42578125" style="2" customWidth="1"/>
    <col min="10213" max="10213" width="1.28515625" style="2" customWidth="1"/>
    <col min="10214" max="10214" width="36.140625" style="2" customWidth="1"/>
    <col min="10215" max="10215" width="10.42578125" style="2" customWidth="1"/>
    <col min="10216" max="10216" width="2" style="2" customWidth="1"/>
    <col min="10217" max="10217" width="2.7109375" style="2" customWidth="1"/>
    <col min="10218" max="10218" width="3.42578125" style="2" customWidth="1"/>
    <col min="10219" max="10219" width="2.42578125" style="2" customWidth="1"/>
    <col min="10220" max="10220" width="3.7109375" style="2" customWidth="1"/>
    <col min="10221" max="10221" width="2.42578125" style="2" customWidth="1"/>
    <col min="10222" max="10222" width="2.85546875" style="2" customWidth="1"/>
    <col min="10223" max="10223" width="12.28515625" style="2" customWidth="1"/>
    <col min="10224" max="10224" width="10.7109375" style="2" customWidth="1"/>
    <col min="10225" max="10225" width="3.28515625" style="2" customWidth="1"/>
    <col min="10226" max="10226" width="3" style="2" customWidth="1"/>
    <col min="10227" max="10227" width="13.28515625" style="2" customWidth="1"/>
    <col min="10228" max="10228" width="4.28515625" style="2" customWidth="1"/>
    <col min="10229" max="10230" width="6.7109375" style="2" customWidth="1"/>
    <col min="10231" max="10231" width="9.140625" style="2" customWidth="1"/>
    <col min="10232" max="10232" width="15.28515625" style="2" customWidth="1"/>
    <col min="10233" max="10467" width="8.85546875" style="2"/>
    <col min="10468" max="10468" width="13.42578125" style="2" customWidth="1"/>
    <col min="10469" max="10469" width="1.28515625" style="2" customWidth="1"/>
    <col min="10470" max="10470" width="36.140625" style="2" customWidth="1"/>
    <col min="10471" max="10471" width="10.42578125" style="2" customWidth="1"/>
    <col min="10472" max="10472" width="2" style="2" customWidth="1"/>
    <col min="10473" max="10473" width="2.7109375" style="2" customWidth="1"/>
    <col min="10474" max="10474" width="3.42578125" style="2" customWidth="1"/>
    <col min="10475" max="10475" width="2.42578125" style="2" customWidth="1"/>
    <col min="10476" max="10476" width="3.7109375" style="2" customWidth="1"/>
    <col min="10477" max="10477" width="2.42578125" style="2" customWidth="1"/>
    <col min="10478" max="10478" width="2.85546875" style="2" customWidth="1"/>
    <col min="10479" max="10479" width="12.28515625" style="2" customWidth="1"/>
    <col min="10480" max="10480" width="10.7109375" style="2" customWidth="1"/>
    <col min="10481" max="10481" width="3.28515625" style="2" customWidth="1"/>
    <col min="10482" max="10482" width="3" style="2" customWidth="1"/>
    <col min="10483" max="10483" width="13.28515625" style="2" customWidth="1"/>
    <col min="10484" max="10484" width="4.28515625" style="2" customWidth="1"/>
    <col min="10485" max="10486" width="6.7109375" style="2" customWidth="1"/>
    <col min="10487" max="10487" width="9.140625" style="2" customWidth="1"/>
    <col min="10488" max="10488" width="15.28515625" style="2" customWidth="1"/>
    <col min="10489" max="10723" width="8.85546875" style="2"/>
    <col min="10724" max="10724" width="13.42578125" style="2" customWidth="1"/>
    <col min="10725" max="10725" width="1.28515625" style="2" customWidth="1"/>
    <col min="10726" max="10726" width="36.140625" style="2" customWidth="1"/>
    <col min="10727" max="10727" width="10.42578125" style="2" customWidth="1"/>
    <col min="10728" max="10728" width="2" style="2" customWidth="1"/>
    <col min="10729" max="10729" width="2.7109375" style="2" customWidth="1"/>
    <col min="10730" max="10730" width="3.42578125" style="2" customWidth="1"/>
    <col min="10731" max="10731" width="2.42578125" style="2" customWidth="1"/>
    <col min="10732" max="10732" width="3.7109375" style="2" customWidth="1"/>
    <col min="10733" max="10733" width="2.42578125" style="2" customWidth="1"/>
    <col min="10734" max="10734" width="2.85546875" style="2" customWidth="1"/>
    <col min="10735" max="10735" width="12.28515625" style="2" customWidth="1"/>
    <col min="10736" max="10736" width="10.7109375" style="2" customWidth="1"/>
    <col min="10737" max="10737" width="3.28515625" style="2" customWidth="1"/>
    <col min="10738" max="10738" width="3" style="2" customWidth="1"/>
    <col min="10739" max="10739" width="13.28515625" style="2" customWidth="1"/>
    <col min="10740" max="10740" width="4.28515625" style="2" customWidth="1"/>
    <col min="10741" max="10742" width="6.7109375" style="2" customWidth="1"/>
    <col min="10743" max="10743" width="9.140625" style="2" customWidth="1"/>
    <col min="10744" max="10744" width="15.28515625" style="2" customWidth="1"/>
    <col min="10745" max="10979" width="8.85546875" style="2"/>
    <col min="10980" max="10980" width="13.42578125" style="2" customWidth="1"/>
    <col min="10981" max="10981" width="1.28515625" style="2" customWidth="1"/>
    <col min="10982" max="10982" width="36.140625" style="2" customWidth="1"/>
    <col min="10983" max="10983" width="10.42578125" style="2" customWidth="1"/>
    <col min="10984" max="10984" width="2" style="2" customWidth="1"/>
    <col min="10985" max="10985" width="2.7109375" style="2" customWidth="1"/>
    <col min="10986" max="10986" width="3.42578125" style="2" customWidth="1"/>
    <col min="10987" max="10987" width="2.42578125" style="2" customWidth="1"/>
    <col min="10988" max="10988" width="3.7109375" style="2" customWidth="1"/>
    <col min="10989" max="10989" width="2.42578125" style="2" customWidth="1"/>
    <col min="10990" max="10990" width="2.85546875" style="2" customWidth="1"/>
    <col min="10991" max="10991" width="12.28515625" style="2" customWidth="1"/>
    <col min="10992" max="10992" width="10.7109375" style="2" customWidth="1"/>
    <col min="10993" max="10993" width="3.28515625" style="2" customWidth="1"/>
    <col min="10994" max="10994" width="3" style="2" customWidth="1"/>
    <col min="10995" max="10995" width="13.28515625" style="2" customWidth="1"/>
    <col min="10996" max="10996" width="4.28515625" style="2" customWidth="1"/>
    <col min="10997" max="10998" width="6.7109375" style="2" customWidth="1"/>
    <col min="10999" max="10999" width="9.140625" style="2" customWidth="1"/>
    <col min="11000" max="11000" width="15.28515625" style="2" customWidth="1"/>
    <col min="11001" max="11235" width="8.85546875" style="2"/>
    <col min="11236" max="11236" width="13.42578125" style="2" customWidth="1"/>
    <col min="11237" max="11237" width="1.28515625" style="2" customWidth="1"/>
    <col min="11238" max="11238" width="36.140625" style="2" customWidth="1"/>
    <col min="11239" max="11239" width="10.42578125" style="2" customWidth="1"/>
    <col min="11240" max="11240" width="2" style="2" customWidth="1"/>
    <col min="11241" max="11241" width="2.7109375" style="2" customWidth="1"/>
    <col min="11242" max="11242" width="3.42578125" style="2" customWidth="1"/>
    <col min="11243" max="11243" width="2.42578125" style="2" customWidth="1"/>
    <col min="11244" max="11244" width="3.7109375" style="2" customWidth="1"/>
    <col min="11245" max="11245" width="2.42578125" style="2" customWidth="1"/>
    <col min="11246" max="11246" width="2.85546875" style="2" customWidth="1"/>
    <col min="11247" max="11247" width="12.28515625" style="2" customWidth="1"/>
    <col min="11248" max="11248" width="10.7109375" style="2" customWidth="1"/>
    <col min="11249" max="11249" width="3.28515625" style="2" customWidth="1"/>
    <col min="11250" max="11250" width="3" style="2" customWidth="1"/>
    <col min="11251" max="11251" width="13.28515625" style="2" customWidth="1"/>
    <col min="11252" max="11252" width="4.28515625" style="2" customWidth="1"/>
    <col min="11253" max="11254" width="6.7109375" style="2" customWidth="1"/>
    <col min="11255" max="11255" width="9.140625" style="2" customWidth="1"/>
    <col min="11256" max="11256" width="15.28515625" style="2" customWidth="1"/>
    <col min="11257" max="11491" width="8.85546875" style="2"/>
    <col min="11492" max="11492" width="13.42578125" style="2" customWidth="1"/>
    <col min="11493" max="11493" width="1.28515625" style="2" customWidth="1"/>
    <col min="11494" max="11494" width="36.140625" style="2" customWidth="1"/>
    <col min="11495" max="11495" width="10.42578125" style="2" customWidth="1"/>
    <col min="11496" max="11496" width="2" style="2" customWidth="1"/>
    <col min="11497" max="11497" width="2.7109375" style="2" customWidth="1"/>
    <col min="11498" max="11498" width="3.42578125" style="2" customWidth="1"/>
    <col min="11499" max="11499" width="2.42578125" style="2" customWidth="1"/>
    <col min="11500" max="11500" width="3.7109375" style="2" customWidth="1"/>
    <col min="11501" max="11501" width="2.42578125" style="2" customWidth="1"/>
    <col min="11502" max="11502" width="2.85546875" style="2" customWidth="1"/>
    <col min="11503" max="11503" width="12.28515625" style="2" customWidth="1"/>
    <col min="11504" max="11504" width="10.7109375" style="2" customWidth="1"/>
    <col min="11505" max="11505" width="3.28515625" style="2" customWidth="1"/>
    <col min="11506" max="11506" width="3" style="2" customWidth="1"/>
    <col min="11507" max="11507" width="13.28515625" style="2" customWidth="1"/>
    <col min="11508" max="11508" width="4.28515625" style="2" customWidth="1"/>
    <col min="11509" max="11510" width="6.7109375" style="2" customWidth="1"/>
    <col min="11511" max="11511" width="9.140625" style="2" customWidth="1"/>
    <col min="11512" max="11512" width="15.28515625" style="2" customWidth="1"/>
    <col min="11513" max="11747" width="8.85546875" style="2"/>
    <col min="11748" max="11748" width="13.42578125" style="2" customWidth="1"/>
    <col min="11749" max="11749" width="1.28515625" style="2" customWidth="1"/>
    <col min="11750" max="11750" width="36.140625" style="2" customWidth="1"/>
    <col min="11751" max="11751" width="10.42578125" style="2" customWidth="1"/>
    <col min="11752" max="11752" width="2" style="2" customWidth="1"/>
    <col min="11753" max="11753" width="2.7109375" style="2" customWidth="1"/>
    <col min="11754" max="11754" width="3.42578125" style="2" customWidth="1"/>
    <col min="11755" max="11755" width="2.42578125" style="2" customWidth="1"/>
    <col min="11756" max="11756" width="3.7109375" style="2" customWidth="1"/>
    <col min="11757" max="11757" width="2.42578125" style="2" customWidth="1"/>
    <col min="11758" max="11758" width="2.85546875" style="2" customWidth="1"/>
    <col min="11759" max="11759" width="12.28515625" style="2" customWidth="1"/>
    <col min="11760" max="11760" width="10.7109375" style="2" customWidth="1"/>
    <col min="11761" max="11761" width="3.28515625" style="2" customWidth="1"/>
    <col min="11762" max="11762" width="3" style="2" customWidth="1"/>
    <col min="11763" max="11763" width="13.28515625" style="2" customWidth="1"/>
    <col min="11764" max="11764" width="4.28515625" style="2" customWidth="1"/>
    <col min="11765" max="11766" width="6.7109375" style="2" customWidth="1"/>
    <col min="11767" max="11767" width="9.140625" style="2" customWidth="1"/>
    <col min="11768" max="11768" width="15.28515625" style="2" customWidth="1"/>
    <col min="11769" max="12003" width="8.85546875" style="2"/>
    <col min="12004" max="12004" width="13.42578125" style="2" customWidth="1"/>
    <col min="12005" max="12005" width="1.28515625" style="2" customWidth="1"/>
    <col min="12006" max="12006" width="36.140625" style="2" customWidth="1"/>
    <col min="12007" max="12007" width="10.42578125" style="2" customWidth="1"/>
    <col min="12008" max="12008" width="2" style="2" customWidth="1"/>
    <col min="12009" max="12009" width="2.7109375" style="2" customWidth="1"/>
    <col min="12010" max="12010" width="3.42578125" style="2" customWidth="1"/>
    <col min="12011" max="12011" width="2.42578125" style="2" customWidth="1"/>
    <col min="12012" max="12012" width="3.7109375" style="2" customWidth="1"/>
    <col min="12013" max="12013" width="2.42578125" style="2" customWidth="1"/>
    <col min="12014" max="12014" width="2.85546875" style="2" customWidth="1"/>
    <col min="12015" max="12015" width="12.28515625" style="2" customWidth="1"/>
    <col min="12016" max="12016" width="10.7109375" style="2" customWidth="1"/>
    <col min="12017" max="12017" width="3.28515625" style="2" customWidth="1"/>
    <col min="12018" max="12018" width="3" style="2" customWidth="1"/>
    <col min="12019" max="12019" width="13.28515625" style="2" customWidth="1"/>
    <col min="12020" max="12020" width="4.28515625" style="2" customWidth="1"/>
    <col min="12021" max="12022" width="6.7109375" style="2" customWidth="1"/>
    <col min="12023" max="12023" width="9.140625" style="2" customWidth="1"/>
    <col min="12024" max="12024" width="15.28515625" style="2" customWidth="1"/>
    <col min="12025" max="12259" width="8.85546875" style="2"/>
    <col min="12260" max="12260" width="13.42578125" style="2" customWidth="1"/>
    <col min="12261" max="12261" width="1.28515625" style="2" customWidth="1"/>
    <col min="12262" max="12262" width="36.140625" style="2" customWidth="1"/>
    <col min="12263" max="12263" width="10.42578125" style="2" customWidth="1"/>
    <col min="12264" max="12264" width="2" style="2" customWidth="1"/>
    <col min="12265" max="12265" width="2.7109375" style="2" customWidth="1"/>
    <col min="12266" max="12266" width="3.42578125" style="2" customWidth="1"/>
    <col min="12267" max="12267" width="2.42578125" style="2" customWidth="1"/>
    <col min="12268" max="12268" width="3.7109375" style="2" customWidth="1"/>
    <col min="12269" max="12269" width="2.42578125" style="2" customWidth="1"/>
    <col min="12270" max="12270" width="2.85546875" style="2" customWidth="1"/>
    <col min="12271" max="12271" width="12.28515625" style="2" customWidth="1"/>
    <col min="12272" max="12272" width="10.7109375" style="2" customWidth="1"/>
    <col min="12273" max="12273" width="3.28515625" style="2" customWidth="1"/>
    <col min="12274" max="12274" width="3" style="2" customWidth="1"/>
    <col min="12275" max="12275" width="13.28515625" style="2" customWidth="1"/>
    <col min="12276" max="12276" width="4.28515625" style="2" customWidth="1"/>
    <col min="12277" max="12278" width="6.7109375" style="2" customWidth="1"/>
    <col min="12279" max="12279" width="9.140625" style="2" customWidth="1"/>
    <col min="12280" max="12280" width="15.28515625" style="2" customWidth="1"/>
    <col min="12281" max="12515" width="8.85546875" style="2"/>
    <col min="12516" max="12516" width="13.42578125" style="2" customWidth="1"/>
    <col min="12517" max="12517" width="1.28515625" style="2" customWidth="1"/>
    <col min="12518" max="12518" width="36.140625" style="2" customWidth="1"/>
    <col min="12519" max="12519" width="10.42578125" style="2" customWidth="1"/>
    <col min="12520" max="12520" width="2" style="2" customWidth="1"/>
    <col min="12521" max="12521" width="2.7109375" style="2" customWidth="1"/>
    <col min="12522" max="12522" width="3.42578125" style="2" customWidth="1"/>
    <col min="12523" max="12523" width="2.42578125" style="2" customWidth="1"/>
    <col min="12524" max="12524" width="3.7109375" style="2" customWidth="1"/>
    <col min="12525" max="12525" width="2.42578125" style="2" customWidth="1"/>
    <col min="12526" max="12526" width="2.85546875" style="2" customWidth="1"/>
    <col min="12527" max="12527" width="12.28515625" style="2" customWidth="1"/>
    <col min="12528" max="12528" width="10.7109375" style="2" customWidth="1"/>
    <col min="12529" max="12529" width="3.28515625" style="2" customWidth="1"/>
    <col min="12530" max="12530" width="3" style="2" customWidth="1"/>
    <col min="12531" max="12531" width="13.28515625" style="2" customWidth="1"/>
    <col min="12532" max="12532" width="4.28515625" style="2" customWidth="1"/>
    <col min="12533" max="12534" width="6.7109375" style="2" customWidth="1"/>
    <col min="12535" max="12535" width="9.140625" style="2" customWidth="1"/>
    <col min="12536" max="12536" width="15.28515625" style="2" customWidth="1"/>
    <col min="12537" max="12771" width="8.85546875" style="2"/>
    <col min="12772" max="12772" width="13.42578125" style="2" customWidth="1"/>
    <col min="12773" max="12773" width="1.28515625" style="2" customWidth="1"/>
    <col min="12774" max="12774" width="36.140625" style="2" customWidth="1"/>
    <col min="12775" max="12775" width="10.42578125" style="2" customWidth="1"/>
    <col min="12776" max="12776" width="2" style="2" customWidth="1"/>
    <col min="12777" max="12777" width="2.7109375" style="2" customWidth="1"/>
    <col min="12778" max="12778" width="3.42578125" style="2" customWidth="1"/>
    <col min="12779" max="12779" width="2.42578125" style="2" customWidth="1"/>
    <col min="12780" max="12780" width="3.7109375" style="2" customWidth="1"/>
    <col min="12781" max="12781" width="2.42578125" style="2" customWidth="1"/>
    <col min="12782" max="12782" width="2.85546875" style="2" customWidth="1"/>
    <col min="12783" max="12783" width="12.28515625" style="2" customWidth="1"/>
    <col min="12784" max="12784" width="10.7109375" style="2" customWidth="1"/>
    <col min="12785" max="12785" width="3.28515625" style="2" customWidth="1"/>
    <col min="12786" max="12786" width="3" style="2" customWidth="1"/>
    <col min="12787" max="12787" width="13.28515625" style="2" customWidth="1"/>
    <col min="12788" max="12788" width="4.28515625" style="2" customWidth="1"/>
    <col min="12789" max="12790" width="6.7109375" style="2" customWidth="1"/>
    <col min="12791" max="12791" width="9.140625" style="2" customWidth="1"/>
    <col min="12792" max="12792" width="15.28515625" style="2" customWidth="1"/>
    <col min="12793" max="13027" width="8.85546875" style="2"/>
    <col min="13028" max="13028" width="13.42578125" style="2" customWidth="1"/>
    <col min="13029" max="13029" width="1.28515625" style="2" customWidth="1"/>
    <col min="13030" max="13030" width="36.140625" style="2" customWidth="1"/>
    <col min="13031" max="13031" width="10.42578125" style="2" customWidth="1"/>
    <col min="13032" max="13032" width="2" style="2" customWidth="1"/>
    <col min="13033" max="13033" width="2.7109375" style="2" customWidth="1"/>
    <col min="13034" max="13034" width="3.42578125" style="2" customWidth="1"/>
    <col min="13035" max="13035" width="2.42578125" style="2" customWidth="1"/>
    <col min="13036" max="13036" width="3.7109375" style="2" customWidth="1"/>
    <col min="13037" max="13037" width="2.42578125" style="2" customWidth="1"/>
    <col min="13038" max="13038" width="2.85546875" style="2" customWidth="1"/>
    <col min="13039" max="13039" width="12.28515625" style="2" customWidth="1"/>
    <col min="13040" max="13040" width="10.7109375" style="2" customWidth="1"/>
    <col min="13041" max="13041" width="3.28515625" style="2" customWidth="1"/>
    <col min="13042" max="13042" width="3" style="2" customWidth="1"/>
    <col min="13043" max="13043" width="13.28515625" style="2" customWidth="1"/>
    <col min="13044" max="13044" width="4.28515625" style="2" customWidth="1"/>
    <col min="13045" max="13046" width="6.7109375" style="2" customWidth="1"/>
    <col min="13047" max="13047" width="9.140625" style="2" customWidth="1"/>
    <col min="13048" max="13048" width="15.28515625" style="2" customWidth="1"/>
    <col min="13049" max="13283" width="8.85546875" style="2"/>
    <col min="13284" max="13284" width="13.42578125" style="2" customWidth="1"/>
    <col min="13285" max="13285" width="1.28515625" style="2" customWidth="1"/>
    <col min="13286" max="13286" width="36.140625" style="2" customWidth="1"/>
    <col min="13287" max="13287" width="10.42578125" style="2" customWidth="1"/>
    <col min="13288" max="13288" width="2" style="2" customWidth="1"/>
    <col min="13289" max="13289" width="2.7109375" style="2" customWidth="1"/>
    <col min="13290" max="13290" width="3.42578125" style="2" customWidth="1"/>
    <col min="13291" max="13291" width="2.42578125" style="2" customWidth="1"/>
    <col min="13292" max="13292" width="3.7109375" style="2" customWidth="1"/>
    <col min="13293" max="13293" width="2.42578125" style="2" customWidth="1"/>
    <col min="13294" max="13294" width="2.85546875" style="2" customWidth="1"/>
    <col min="13295" max="13295" width="12.28515625" style="2" customWidth="1"/>
    <col min="13296" max="13296" width="10.7109375" style="2" customWidth="1"/>
    <col min="13297" max="13297" width="3.28515625" style="2" customWidth="1"/>
    <col min="13298" max="13298" width="3" style="2" customWidth="1"/>
    <col min="13299" max="13299" width="13.28515625" style="2" customWidth="1"/>
    <col min="13300" max="13300" width="4.28515625" style="2" customWidth="1"/>
    <col min="13301" max="13302" width="6.7109375" style="2" customWidth="1"/>
    <col min="13303" max="13303" width="9.140625" style="2" customWidth="1"/>
    <col min="13304" max="13304" width="15.28515625" style="2" customWidth="1"/>
    <col min="13305" max="13539" width="8.85546875" style="2"/>
    <col min="13540" max="13540" width="13.42578125" style="2" customWidth="1"/>
    <col min="13541" max="13541" width="1.28515625" style="2" customWidth="1"/>
    <col min="13542" max="13542" width="36.140625" style="2" customWidth="1"/>
    <col min="13543" max="13543" width="10.42578125" style="2" customWidth="1"/>
    <col min="13544" max="13544" width="2" style="2" customWidth="1"/>
    <col min="13545" max="13545" width="2.7109375" style="2" customWidth="1"/>
    <col min="13546" max="13546" width="3.42578125" style="2" customWidth="1"/>
    <col min="13547" max="13547" width="2.42578125" style="2" customWidth="1"/>
    <col min="13548" max="13548" width="3.7109375" style="2" customWidth="1"/>
    <col min="13549" max="13549" width="2.42578125" style="2" customWidth="1"/>
    <col min="13550" max="13550" width="2.85546875" style="2" customWidth="1"/>
    <col min="13551" max="13551" width="12.28515625" style="2" customWidth="1"/>
    <col min="13552" max="13552" width="10.7109375" style="2" customWidth="1"/>
    <col min="13553" max="13553" width="3.28515625" style="2" customWidth="1"/>
    <col min="13554" max="13554" width="3" style="2" customWidth="1"/>
    <col min="13555" max="13555" width="13.28515625" style="2" customWidth="1"/>
    <col min="13556" max="13556" width="4.28515625" style="2" customWidth="1"/>
    <col min="13557" max="13558" width="6.7109375" style="2" customWidth="1"/>
    <col min="13559" max="13559" width="9.140625" style="2" customWidth="1"/>
    <col min="13560" max="13560" width="15.28515625" style="2" customWidth="1"/>
    <col min="13561" max="13795" width="8.85546875" style="2"/>
    <col min="13796" max="13796" width="13.42578125" style="2" customWidth="1"/>
    <col min="13797" max="13797" width="1.28515625" style="2" customWidth="1"/>
    <col min="13798" max="13798" width="36.140625" style="2" customWidth="1"/>
    <col min="13799" max="13799" width="10.42578125" style="2" customWidth="1"/>
    <col min="13800" max="13800" width="2" style="2" customWidth="1"/>
    <col min="13801" max="13801" width="2.7109375" style="2" customWidth="1"/>
    <col min="13802" max="13802" width="3.42578125" style="2" customWidth="1"/>
    <col min="13803" max="13803" width="2.42578125" style="2" customWidth="1"/>
    <col min="13804" max="13804" width="3.7109375" style="2" customWidth="1"/>
    <col min="13805" max="13805" width="2.42578125" style="2" customWidth="1"/>
    <col min="13806" max="13806" width="2.85546875" style="2" customWidth="1"/>
    <col min="13807" max="13807" width="12.28515625" style="2" customWidth="1"/>
    <col min="13808" max="13808" width="10.7109375" style="2" customWidth="1"/>
    <col min="13809" max="13809" width="3.28515625" style="2" customWidth="1"/>
    <col min="13810" max="13810" width="3" style="2" customWidth="1"/>
    <col min="13811" max="13811" width="13.28515625" style="2" customWidth="1"/>
    <col min="13812" max="13812" width="4.28515625" style="2" customWidth="1"/>
    <col min="13813" max="13814" width="6.7109375" style="2" customWidth="1"/>
    <col min="13815" max="13815" width="9.140625" style="2" customWidth="1"/>
    <col min="13816" max="13816" width="15.28515625" style="2" customWidth="1"/>
    <col min="13817" max="14051" width="8.85546875" style="2"/>
    <col min="14052" max="14052" width="13.42578125" style="2" customWidth="1"/>
    <col min="14053" max="14053" width="1.28515625" style="2" customWidth="1"/>
    <col min="14054" max="14054" width="36.140625" style="2" customWidth="1"/>
    <col min="14055" max="14055" width="10.42578125" style="2" customWidth="1"/>
    <col min="14056" max="14056" width="2" style="2" customWidth="1"/>
    <col min="14057" max="14057" width="2.7109375" style="2" customWidth="1"/>
    <col min="14058" max="14058" width="3.42578125" style="2" customWidth="1"/>
    <col min="14059" max="14059" width="2.42578125" style="2" customWidth="1"/>
    <col min="14060" max="14060" width="3.7109375" style="2" customWidth="1"/>
    <col min="14061" max="14061" width="2.42578125" style="2" customWidth="1"/>
    <col min="14062" max="14062" width="2.85546875" style="2" customWidth="1"/>
    <col min="14063" max="14063" width="12.28515625" style="2" customWidth="1"/>
    <col min="14064" max="14064" width="10.7109375" style="2" customWidth="1"/>
    <col min="14065" max="14065" width="3.28515625" style="2" customWidth="1"/>
    <col min="14066" max="14066" width="3" style="2" customWidth="1"/>
    <col min="14067" max="14067" width="13.28515625" style="2" customWidth="1"/>
    <col min="14068" max="14068" width="4.28515625" style="2" customWidth="1"/>
    <col min="14069" max="14070" width="6.7109375" style="2" customWidth="1"/>
    <col min="14071" max="14071" width="9.140625" style="2" customWidth="1"/>
    <col min="14072" max="14072" width="15.28515625" style="2" customWidth="1"/>
    <col min="14073" max="14307" width="8.85546875" style="2"/>
    <col min="14308" max="14308" width="13.42578125" style="2" customWidth="1"/>
    <col min="14309" max="14309" width="1.28515625" style="2" customWidth="1"/>
    <col min="14310" max="14310" width="36.140625" style="2" customWidth="1"/>
    <col min="14311" max="14311" width="10.42578125" style="2" customWidth="1"/>
    <col min="14312" max="14312" width="2" style="2" customWidth="1"/>
    <col min="14313" max="14313" width="2.7109375" style="2" customWidth="1"/>
    <col min="14314" max="14314" width="3.42578125" style="2" customWidth="1"/>
    <col min="14315" max="14315" width="2.42578125" style="2" customWidth="1"/>
    <col min="14316" max="14316" width="3.7109375" style="2" customWidth="1"/>
    <col min="14317" max="14317" width="2.42578125" style="2" customWidth="1"/>
    <col min="14318" max="14318" width="2.85546875" style="2" customWidth="1"/>
    <col min="14319" max="14319" width="12.28515625" style="2" customWidth="1"/>
    <col min="14320" max="14320" width="10.7109375" style="2" customWidth="1"/>
    <col min="14321" max="14321" width="3.28515625" style="2" customWidth="1"/>
    <col min="14322" max="14322" width="3" style="2" customWidth="1"/>
    <col min="14323" max="14323" width="13.28515625" style="2" customWidth="1"/>
    <col min="14324" max="14324" width="4.28515625" style="2" customWidth="1"/>
    <col min="14325" max="14326" width="6.7109375" style="2" customWidth="1"/>
    <col min="14327" max="14327" width="9.140625" style="2" customWidth="1"/>
    <col min="14328" max="14328" width="15.28515625" style="2" customWidth="1"/>
    <col min="14329" max="14563" width="8.85546875" style="2"/>
    <col min="14564" max="14564" width="13.42578125" style="2" customWidth="1"/>
    <col min="14565" max="14565" width="1.28515625" style="2" customWidth="1"/>
    <col min="14566" max="14566" width="36.140625" style="2" customWidth="1"/>
    <col min="14567" max="14567" width="10.42578125" style="2" customWidth="1"/>
    <col min="14568" max="14568" width="2" style="2" customWidth="1"/>
    <col min="14569" max="14569" width="2.7109375" style="2" customWidth="1"/>
    <col min="14570" max="14570" width="3.42578125" style="2" customWidth="1"/>
    <col min="14571" max="14571" width="2.42578125" style="2" customWidth="1"/>
    <col min="14572" max="14572" width="3.7109375" style="2" customWidth="1"/>
    <col min="14573" max="14573" width="2.42578125" style="2" customWidth="1"/>
    <col min="14574" max="14574" width="2.85546875" style="2" customWidth="1"/>
    <col min="14575" max="14575" width="12.28515625" style="2" customWidth="1"/>
    <col min="14576" max="14576" width="10.7109375" style="2" customWidth="1"/>
    <col min="14577" max="14577" width="3.28515625" style="2" customWidth="1"/>
    <col min="14578" max="14578" width="3" style="2" customWidth="1"/>
    <col min="14579" max="14579" width="13.28515625" style="2" customWidth="1"/>
    <col min="14580" max="14580" width="4.28515625" style="2" customWidth="1"/>
    <col min="14581" max="14582" width="6.7109375" style="2" customWidth="1"/>
    <col min="14583" max="14583" width="9.140625" style="2" customWidth="1"/>
    <col min="14584" max="14584" width="15.28515625" style="2" customWidth="1"/>
    <col min="14585" max="14819" width="8.85546875" style="2"/>
    <col min="14820" max="14820" width="13.42578125" style="2" customWidth="1"/>
    <col min="14821" max="14821" width="1.28515625" style="2" customWidth="1"/>
    <col min="14822" max="14822" width="36.140625" style="2" customWidth="1"/>
    <col min="14823" max="14823" width="10.42578125" style="2" customWidth="1"/>
    <col min="14824" max="14824" width="2" style="2" customWidth="1"/>
    <col min="14825" max="14825" width="2.7109375" style="2" customWidth="1"/>
    <col min="14826" max="14826" width="3.42578125" style="2" customWidth="1"/>
    <col min="14827" max="14827" width="2.42578125" style="2" customWidth="1"/>
    <col min="14828" max="14828" width="3.7109375" style="2" customWidth="1"/>
    <col min="14829" max="14829" width="2.42578125" style="2" customWidth="1"/>
    <col min="14830" max="14830" width="2.85546875" style="2" customWidth="1"/>
    <col min="14831" max="14831" width="12.28515625" style="2" customWidth="1"/>
    <col min="14832" max="14832" width="10.7109375" style="2" customWidth="1"/>
    <col min="14833" max="14833" width="3.28515625" style="2" customWidth="1"/>
    <col min="14834" max="14834" width="3" style="2" customWidth="1"/>
    <col min="14835" max="14835" width="13.28515625" style="2" customWidth="1"/>
    <col min="14836" max="14836" width="4.28515625" style="2" customWidth="1"/>
    <col min="14837" max="14838" width="6.7109375" style="2" customWidth="1"/>
    <col min="14839" max="14839" width="9.140625" style="2" customWidth="1"/>
    <col min="14840" max="14840" width="15.28515625" style="2" customWidth="1"/>
    <col min="14841" max="15075" width="8.85546875" style="2"/>
    <col min="15076" max="15076" width="13.42578125" style="2" customWidth="1"/>
    <col min="15077" max="15077" width="1.28515625" style="2" customWidth="1"/>
    <col min="15078" max="15078" width="36.140625" style="2" customWidth="1"/>
    <col min="15079" max="15079" width="10.42578125" style="2" customWidth="1"/>
    <col min="15080" max="15080" width="2" style="2" customWidth="1"/>
    <col min="15081" max="15081" width="2.7109375" style="2" customWidth="1"/>
    <col min="15082" max="15082" width="3.42578125" style="2" customWidth="1"/>
    <col min="15083" max="15083" width="2.42578125" style="2" customWidth="1"/>
    <col min="15084" max="15084" width="3.7109375" style="2" customWidth="1"/>
    <col min="15085" max="15085" width="2.42578125" style="2" customWidth="1"/>
    <col min="15086" max="15086" width="2.85546875" style="2" customWidth="1"/>
    <col min="15087" max="15087" width="12.28515625" style="2" customWidth="1"/>
    <col min="15088" max="15088" width="10.7109375" style="2" customWidth="1"/>
    <col min="15089" max="15089" width="3.28515625" style="2" customWidth="1"/>
    <col min="15090" max="15090" width="3" style="2" customWidth="1"/>
    <col min="15091" max="15091" width="13.28515625" style="2" customWidth="1"/>
    <col min="15092" max="15092" width="4.28515625" style="2" customWidth="1"/>
    <col min="15093" max="15094" width="6.7109375" style="2" customWidth="1"/>
    <col min="15095" max="15095" width="9.140625" style="2" customWidth="1"/>
    <col min="15096" max="15096" width="15.28515625" style="2" customWidth="1"/>
    <col min="15097" max="15331" width="8.85546875" style="2"/>
    <col min="15332" max="15332" width="13.42578125" style="2" customWidth="1"/>
    <col min="15333" max="15333" width="1.28515625" style="2" customWidth="1"/>
    <col min="15334" max="15334" width="36.140625" style="2" customWidth="1"/>
    <col min="15335" max="15335" width="10.42578125" style="2" customWidth="1"/>
    <col min="15336" max="15336" width="2" style="2" customWidth="1"/>
    <col min="15337" max="15337" width="2.7109375" style="2" customWidth="1"/>
    <col min="15338" max="15338" width="3.42578125" style="2" customWidth="1"/>
    <col min="15339" max="15339" width="2.42578125" style="2" customWidth="1"/>
    <col min="15340" max="15340" width="3.7109375" style="2" customWidth="1"/>
    <col min="15341" max="15341" width="2.42578125" style="2" customWidth="1"/>
    <col min="15342" max="15342" width="2.85546875" style="2" customWidth="1"/>
    <col min="15343" max="15343" width="12.28515625" style="2" customWidth="1"/>
    <col min="15344" max="15344" width="10.7109375" style="2" customWidth="1"/>
    <col min="15345" max="15345" width="3.28515625" style="2" customWidth="1"/>
    <col min="15346" max="15346" width="3" style="2" customWidth="1"/>
    <col min="15347" max="15347" width="13.28515625" style="2" customWidth="1"/>
    <col min="15348" max="15348" width="4.28515625" style="2" customWidth="1"/>
    <col min="15349" max="15350" width="6.7109375" style="2" customWidth="1"/>
    <col min="15351" max="15351" width="9.140625" style="2" customWidth="1"/>
    <col min="15352" max="15352" width="15.28515625" style="2" customWidth="1"/>
    <col min="15353" max="15587" width="8.85546875" style="2"/>
    <col min="15588" max="15588" width="13.42578125" style="2" customWidth="1"/>
    <col min="15589" max="15589" width="1.28515625" style="2" customWidth="1"/>
    <col min="15590" max="15590" width="36.140625" style="2" customWidth="1"/>
    <col min="15591" max="15591" width="10.42578125" style="2" customWidth="1"/>
    <col min="15592" max="15592" width="2" style="2" customWidth="1"/>
    <col min="15593" max="15593" width="2.7109375" style="2" customWidth="1"/>
    <col min="15594" max="15594" width="3.42578125" style="2" customWidth="1"/>
    <col min="15595" max="15595" width="2.42578125" style="2" customWidth="1"/>
    <col min="15596" max="15596" width="3.7109375" style="2" customWidth="1"/>
    <col min="15597" max="15597" width="2.42578125" style="2" customWidth="1"/>
    <col min="15598" max="15598" width="2.85546875" style="2" customWidth="1"/>
    <col min="15599" max="15599" width="12.28515625" style="2" customWidth="1"/>
    <col min="15600" max="15600" width="10.7109375" style="2" customWidth="1"/>
    <col min="15601" max="15601" width="3.28515625" style="2" customWidth="1"/>
    <col min="15602" max="15602" width="3" style="2" customWidth="1"/>
    <col min="15603" max="15603" width="13.28515625" style="2" customWidth="1"/>
    <col min="15604" max="15604" width="4.28515625" style="2" customWidth="1"/>
    <col min="15605" max="15606" width="6.7109375" style="2" customWidth="1"/>
    <col min="15607" max="15607" width="9.140625" style="2" customWidth="1"/>
    <col min="15608" max="15608" width="15.28515625" style="2" customWidth="1"/>
    <col min="15609" max="15843" width="8.85546875" style="2"/>
    <col min="15844" max="15844" width="13.42578125" style="2" customWidth="1"/>
    <col min="15845" max="15845" width="1.28515625" style="2" customWidth="1"/>
    <col min="15846" max="15846" width="36.140625" style="2" customWidth="1"/>
    <col min="15847" max="15847" width="10.42578125" style="2" customWidth="1"/>
    <col min="15848" max="15848" width="2" style="2" customWidth="1"/>
    <col min="15849" max="15849" width="2.7109375" style="2" customWidth="1"/>
    <col min="15850" max="15850" width="3.42578125" style="2" customWidth="1"/>
    <col min="15851" max="15851" width="2.42578125" style="2" customWidth="1"/>
    <col min="15852" max="15852" width="3.7109375" style="2" customWidth="1"/>
    <col min="15853" max="15853" width="2.42578125" style="2" customWidth="1"/>
    <col min="15854" max="15854" width="2.85546875" style="2" customWidth="1"/>
    <col min="15855" max="15855" width="12.28515625" style="2" customWidth="1"/>
    <col min="15856" max="15856" width="10.7109375" style="2" customWidth="1"/>
    <col min="15857" max="15857" width="3.28515625" style="2" customWidth="1"/>
    <col min="15858" max="15858" width="3" style="2" customWidth="1"/>
    <col min="15859" max="15859" width="13.28515625" style="2" customWidth="1"/>
    <col min="15860" max="15860" width="4.28515625" style="2" customWidth="1"/>
    <col min="15861" max="15862" width="6.7109375" style="2" customWidth="1"/>
    <col min="15863" max="15863" width="9.140625" style="2" customWidth="1"/>
    <col min="15864" max="15864" width="15.28515625" style="2" customWidth="1"/>
    <col min="15865" max="16099" width="8.85546875" style="2"/>
    <col min="16100" max="16100" width="13.42578125" style="2" customWidth="1"/>
    <col min="16101" max="16101" width="1.28515625" style="2" customWidth="1"/>
    <col min="16102" max="16102" width="36.140625" style="2" customWidth="1"/>
    <col min="16103" max="16103" width="10.42578125" style="2" customWidth="1"/>
    <col min="16104" max="16104" width="2" style="2" customWidth="1"/>
    <col min="16105" max="16105" width="2.7109375" style="2" customWidth="1"/>
    <col min="16106" max="16106" width="3.42578125" style="2" customWidth="1"/>
    <col min="16107" max="16107" width="2.42578125" style="2" customWidth="1"/>
    <col min="16108" max="16108" width="3.7109375" style="2" customWidth="1"/>
    <col min="16109" max="16109" width="2.42578125" style="2" customWidth="1"/>
    <col min="16110" max="16110" width="2.85546875" style="2" customWidth="1"/>
    <col min="16111" max="16111" width="12.28515625" style="2" customWidth="1"/>
    <col min="16112" max="16112" width="10.7109375" style="2" customWidth="1"/>
    <col min="16113" max="16113" width="3.28515625" style="2" customWidth="1"/>
    <col min="16114" max="16114" width="3" style="2" customWidth="1"/>
    <col min="16115" max="16115" width="13.28515625" style="2" customWidth="1"/>
    <col min="16116" max="16116" width="4.28515625" style="2" customWidth="1"/>
    <col min="16117" max="16118" width="6.7109375" style="2" customWidth="1"/>
    <col min="16119" max="16119" width="9.140625" style="2" customWidth="1"/>
    <col min="16120" max="16120" width="15.28515625" style="2" customWidth="1"/>
    <col min="16121" max="16384" width="8.85546875" style="2"/>
  </cols>
  <sheetData>
    <row r="1" spans="1:26" x14ac:dyDescent="0.25">
      <c r="A1" s="69" t="s">
        <v>80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6" ht="13.5" customHeight="1" x14ac:dyDescent="0.25">
      <c r="A2" s="69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6" ht="13.5" customHeight="1" x14ac:dyDescent="0.25">
      <c r="A3" s="71" t="s">
        <v>81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1:26" s="7" customFormat="1" ht="177.75" x14ac:dyDescent="0.25">
      <c r="A4" s="3" t="s">
        <v>0</v>
      </c>
      <c r="B4" s="4" t="s">
        <v>1</v>
      </c>
      <c r="C4" s="4" t="s">
        <v>28</v>
      </c>
      <c r="D4" s="5" t="s">
        <v>2</v>
      </c>
      <c r="E4" s="6" t="s">
        <v>27</v>
      </c>
      <c r="F4" s="6" t="s">
        <v>3</v>
      </c>
      <c r="G4" s="5" t="s">
        <v>4</v>
      </c>
      <c r="H4" s="6" t="s">
        <v>29</v>
      </c>
      <c r="I4" s="6" t="s">
        <v>30</v>
      </c>
      <c r="J4" s="6" t="s">
        <v>31</v>
      </c>
      <c r="K4" s="5" t="s">
        <v>32</v>
      </c>
      <c r="L4" s="5" t="s">
        <v>33</v>
      </c>
      <c r="M4" s="5" t="s">
        <v>34</v>
      </c>
      <c r="N4" s="6" t="s">
        <v>5</v>
      </c>
      <c r="O4" s="5" t="s">
        <v>6</v>
      </c>
      <c r="P4" s="36" t="s">
        <v>50</v>
      </c>
      <c r="Q4" s="5" t="s">
        <v>7</v>
      </c>
      <c r="R4" s="5" t="s">
        <v>8</v>
      </c>
      <c r="S4" s="4" t="s">
        <v>9</v>
      </c>
      <c r="T4" s="5" t="s">
        <v>10</v>
      </c>
      <c r="U4" s="4" t="s">
        <v>11</v>
      </c>
      <c r="V4" s="5" t="s">
        <v>12</v>
      </c>
      <c r="W4" s="4" t="s">
        <v>14</v>
      </c>
      <c r="X4" s="4" t="s">
        <v>15</v>
      </c>
      <c r="Y4" s="4" t="s">
        <v>16</v>
      </c>
      <c r="Z4" s="5" t="s">
        <v>17</v>
      </c>
    </row>
    <row r="5" spans="1:26" s="7" customFormat="1" ht="22.5" x14ac:dyDescent="0.25">
      <c r="A5" s="19" t="s">
        <v>83</v>
      </c>
      <c r="B5" s="13" t="s">
        <v>84</v>
      </c>
      <c r="C5" s="13" t="s">
        <v>85</v>
      </c>
      <c r="D5" s="14"/>
      <c r="E5" s="14"/>
      <c r="F5" s="15">
        <v>2</v>
      </c>
      <c r="G5" s="16" t="s">
        <v>19</v>
      </c>
      <c r="H5" s="44">
        <v>0</v>
      </c>
      <c r="I5" s="44">
        <v>0</v>
      </c>
      <c r="J5" s="44">
        <v>0</v>
      </c>
      <c r="K5" s="21">
        <v>10</v>
      </c>
      <c r="L5" s="21">
        <v>0</v>
      </c>
      <c r="M5" s="21">
        <v>0</v>
      </c>
      <c r="N5" s="10">
        <v>1</v>
      </c>
      <c r="O5" s="16" t="s">
        <v>23</v>
      </c>
      <c r="P5" s="73" t="s">
        <v>201</v>
      </c>
      <c r="Q5" s="64">
        <v>90</v>
      </c>
      <c r="R5" s="17">
        <v>1</v>
      </c>
      <c r="S5" s="13"/>
      <c r="T5" s="15"/>
      <c r="U5" s="13"/>
      <c r="V5" s="15"/>
      <c r="W5" s="60" t="s">
        <v>176</v>
      </c>
      <c r="X5" s="59"/>
      <c r="Y5" s="60" t="s">
        <v>26</v>
      </c>
      <c r="Z5" s="61" t="s">
        <v>173</v>
      </c>
    </row>
    <row r="6" spans="1:26" s="7" customFormat="1" ht="22.5" x14ac:dyDescent="0.25">
      <c r="A6" s="19" t="s">
        <v>86</v>
      </c>
      <c r="B6" s="13" t="s">
        <v>87</v>
      </c>
      <c r="C6" s="13" t="s">
        <v>88</v>
      </c>
      <c r="D6" s="14"/>
      <c r="E6" s="14"/>
      <c r="F6" s="15">
        <v>2</v>
      </c>
      <c r="G6" s="16" t="s">
        <v>19</v>
      </c>
      <c r="H6" s="44">
        <v>0</v>
      </c>
      <c r="I6" s="44">
        <v>0</v>
      </c>
      <c r="J6" s="44">
        <v>0</v>
      </c>
      <c r="K6" s="21">
        <v>10</v>
      </c>
      <c r="L6" s="21">
        <v>0</v>
      </c>
      <c r="M6" s="21">
        <v>0</v>
      </c>
      <c r="N6" s="10">
        <v>2</v>
      </c>
      <c r="O6" s="16" t="s">
        <v>23</v>
      </c>
      <c r="P6" s="73" t="s">
        <v>201</v>
      </c>
      <c r="Q6" s="64">
        <v>90</v>
      </c>
      <c r="R6" s="17">
        <v>1</v>
      </c>
      <c r="S6" s="13"/>
      <c r="T6" s="15"/>
      <c r="U6" s="13"/>
      <c r="V6" s="15"/>
      <c r="W6" s="59"/>
      <c r="X6" s="59"/>
      <c r="Y6" s="60" t="s">
        <v>26</v>
      </c>
      <c r="Z6" s="61"/>
    </row>
    <row r="7" spans="1:26" s="7" customFormat="1" ht="22.5" x14ac:dyDescent="0.25">
      <c r="A7" s="19" t="s">
        <v>89</v>
      </c>
      <c r="B7" s="13" t="s">
        <v>90</v>
      </c>
      <c r="C7" s="13" t="s">
        <v>91</v>
      </c>
      <c r="D7" s="14"/>
      <c r="E7" s="14"/>
      <c r="F7" s="50">
        <v>2</v>
      </c>
      <c r="G7" s="16" t="s">
        <v>19</v>
      </c>
      <c r="H7" s="44">
        <v>0</v>
      </c>
      <c r="I7" s="44">
        <v>0</v>
      </c>
      <c r="J7" s="44">
        <v>0</v>
      </c>
      <c r="K7" s="21">
        <v>10</v>
      </c>
      <c r="L7" s="21">
        <v>0</v>
      </c>
      <c r="M7" s="21">
        <v>0</v>
      </c>
      <c r="N7" s="74">
        <v>1</v>
      </c>
      <c r="O7" s="49" t="s">
        <v>23</v>
      </c>
      <c r="P7" s="73" t="s">
        <v>201</v>
      </c>
      <c r="Q7" s="64">
        <v>90</v>
      </c>
      <c r="R7" s="17">
        <v>1</v>
      </c>
      <c r="S7" s="66"/>
      <c r="T7" s="59"/>
      <c r="U7" s="13"/>
      <c r="V7" s="59"/>
      <c r="W7" s="59"/>
      <c r="X7" s="59"/>
      <c r="Y7" s="62" t="s">
        <v>26</v>
      </c>
      <c r="Z7" s="61" t="s">
        <v>173</v>
      </c>
    </row>
    <row r="8" spans="1:26" s="7" customFormat="1" ht="33.75" x14ac:dyDescent="0.25">
      <c r="A8" s="19" t="s">
        <v>92</v>
      </c>
      <c r="B8" s="51" t="s">
        <v>93</v>
      </c>
      <c r="C8" s="51" t="s">
        <v>94</v>
      </c>
      <c r="D8" s="14"/>
      <c r="E8" s="14"/>
      <c r="F8" s="15">
        <v>2</v>
      </c>
      <c r="G8" s="16" t="s">
        <v>19</v>
      </c>
      <c r="H8" s="44">
        <v>0</v>
      </c>
      <c r="I8" s="44">
        <v>0</v>
      </c>
      <c r="J8" s="44">
        <v>0</v>
      </c>
      <c r="K8" s="21">
        <v>10</v>
      </c>
      <c r="L8" s="21">
        <v>0</v>
      </c>
      <c r="M8" s="21">
        <v>0</v>
      </c>
      <c r="N8" s="10">
        <v>2</v>
      </c>
      <c r="O8" s="49" t="s">
        <v>23</v>
      </c>
      <c r="P8" s="73" t="s">
        <v>201</v>
      </c>
      <c r="Q8" s="64">
        <v>90</v>
      </c>
      <c r="R8" s="17">
        <v>1</v>
      </c>
      <c r="S8" s="13"/>
      <c r="T8" s="15"/>
      <c r="U8" s="13"/>
      <c r="V8" s="15"/>
      <c r="W8" s="13" t="s">
        <v>177</v>
      </c>
      <c r="X8" s="59"/>
      <c r="Y8" s="60" t="s">
        <v>26</v>
      </c>
      <c r="Z8" s="61"/>
    </row>
    <row r="9" spans="1:26" s="7" customFormat="1" ht="22.5" x14ac:dyDescent="0.25">
      <c r="A9" s="52" t="s">
        <v>95</v>
      </c>
      <c r="B9" s="1" t="s">
        <v>96</v>
      </c>
      <c r="C9" s="1" t="s">
        <v>97</v>
      </c>
      <c r="D9" s="53"/>
      <c r="E9" s="8"/>
      <c r="F9" s="54">
        <v>3</v>
      </c>
      <c r="G9" s="9" t="s">
        <v>19</v>
      </c>
      <c r="H9" s="55">
        <v>0</v>
      </c>
      <c r="I9" s="55">
        <v>0</v>
      </c>
      <c r="J9" s="55">
        <v>0</v>
      </c>
      <c r="K9" s="56">
        <v>10</v>
      </c>
      <c r="L9" s="56">
        <v>0</v>
      </c>
      <c r="M9" s="56">
        <v>0</v>
      </c>
      <c r="N9" s="53">
        <v>1</v>
      </c>
      <c r="O9" s="49" t="s">
        <v>23</v>
      </c>
      <c r="P9" s="73" t="s">
        <v>201</v>
      </c>
      <c r="Q9" s="64">
        <v>90</v>
      </c>
      <c r="R9" s="17">
        <v>1</v>
      </c>
      <c r="S9" s="13"/>
      <c r="T9" s="54"/>
      <c r="U9" s="13"/>
      <c r="V9" s="54"/>
      <c r="W9" s="18" t="s">
        <v>178</v>
      </c>
      <c r="X9" s="8"/>
      <c r="Y9" s="18" t="s">
        <v>26</v>
      </c>
      <c r="Z9" s="63"/>
    </row>
    <row r="10" spans="1:26" s="7" customFormat="1" ht="22.5" x14ac:dyDescent="0.25">
      <c r="A10" s="19" t="s">
        <v>98</v>
      </c>
      <c r="B10" s="13" t="s">
        <v>99</v>
      </c>
      <c r="C10" s="13" t="s">
        <v>100</v>
      </c>
      <c r="D10" s="14"/>
      <c r="E10" s="14"/>
      <c r="F10" s="15">
        <v>3</v>
      </c>
      <c r="G10" s="16" t="s">
        <v>19</v>
      </c>
      <c r="H10" s="44">
        <v>0</v>
      </c>
      <c r="I10" s="44">
        <v>0</v>
      </c>
      <c r="J10" s="44">
        <v>0</v>
      </c>
      <c r="K10" s="21">
        <v>10</v>
      </c>
      <c r="L10" s="21">
        <v>0</v>
      </c>
      <c r="M10" s="21">
        <v>0</v>
      </c>
      <c r="N10" s="10">
        <v>1</v>
      </c>
      <c r="O10" s="16" t="s">
        <v>23</v>
      </c>
      <c r="P10" s="73" t="s">
        <v>201</v>
      </c>
      <c r="Q10" s="64">
        <v>90</v>
      </c>
      <c r="R10" s="17">
        <v>1</v>
      </c>
      <c r="S10" s="13"/>
      <c r="T10" s="15"/>
      <c r="U10" s="13"/>
      <c r="V10" s="15"/>
      <c r="W10" s="60" t="s">
        <v>179</v>
      </c>
      <c r="X10" s="59"/>
      <c r="Y10" s="60" t="s">
        <v>26</v>
      </c>
      <c r="Z10" s="61" t="s">
        <v>174</v>
      </c>
    </row>
    <row r="11" spans="1:26" s="7" customFormat="1" ht="22.5" x14ac:dyDescent="0.25">
      <c r="A11" s="19" t="s">
        <v>101</v>
      </c>
      <c r="B11" s="13" t="s">
        <v>102</v>
      </c>
      <c r="C11" s="13" t="s">
        <v>103</v>
      </c>
      <c r="D11" s="14"/>
      <c r="E11" s="14"/>
      <c r="F11" s="15">
        <v>3</v>
      </c>
      <c r="G11" s="16" t="s">
        <v>19</v>
      </c>
      <c r="H11" s="44">
        <v>0</v>
      </c>
      <c r="I11" s="44">
        <v>0</v>
      </c>
      <c r="J11" s="44">
        <v>0</v>
      </c>
      <c r="K11" s="21">
        <v>10</v>
      </c>
      <c r="L11" s="21">
        <v>0</v>
      </c>
      <c r="M11" s="21">
        <v>0</v>
      </c>
      <c r="N11" s="10">
        <v>1</v>
      </c>
      <c r="O11" s="16" t="s">
        <v>23</v>
      </c>
      <c r="P11" s="73" t="s">
        <v>201</v>
      </c>
      <c r="Q11" s="64">
        <v>90</v>
      </c>
      <c r="R11" s="17">
        <v>1</v>
      </c>
      <c r="S11" s="13"/>
      <c r="T11" s="15"/>
      <c r="U11" s="13"/>
      <c r="V11" s="15"/>
      <c r="W11" s="13"/>
      <c r="X11" s="13"/>
      <c r="Y11" s="60" t="s">
        <v>26</v>
      </c>
      <c r="Z11" s="61"/>
    </row>
    <row r="12" spans="1:26" s="7" customFormat="1" ht="22.5" x14ac:dyDescent="0.25">
      <c r="A12" s="19" t="s">
        <v>104</v>
      </c>
      <c r="B12" s="13" t="s">
        <v>105</v>
      </c>
      <c r="C12" s="13" t="s">
        <v>106</v>
      </c>
      <c r="D12" s="14"/>
      <c r="E12" s="14"/>
      <c r="F12" s="15">
        <v>3</v>
      </c>
      <c r="G12" s="16" t="s">
        <v>19</v>
      </c>
      <c r="H12" s="44">
        <v>0</v>
      </c>
      <c r="I12" s="44">
        <v>0</v>
      </c>
      <c r="J12" s="44">
        <v>0</v>
      </c>
      <c r="K12" s="21">
        <v>10</v>
      </c>
      <c r="L12" s="21">
        <v>0</v>
      </c>
      <c r="M12" s="21">
        <v>0</v>
      </c>
      <c r="N12" s="17">
        <v>2</v>
      </c>
      <c r="O12" s="49" t="s">
        <v>23</v>
      </c>
      <c r="P12" s="73" t="s">
        <v>201</v>
      </c>
      <c r="Q12" s="64">
        <v>90</v>
      </c>
      <c r="R12" s="17">
        <v>1</v>
      </c>
      <c r="S12" s="13"/>
      <c r="T12" s="15"/>
      <c r="U12" s="13"/>
      <c r="V12" s="15"/>
      <c r="W12" s="59" t="s">
        <v>180</v>
      </c>
      <c r="X12" s="14"/>
      <c r="Y12" s="62" t="s">
        <v>26</v>
      </c>
      <c r="Z12" s="61" t="s">
        <v>175</v>
      </c>
    </row>
    <row r="13" spans="1:26" s="7" customFormat="1" ht="22.5" x14ac:dyDescent="0.25">
      <c r="A13" s="19" t="s">
        <v>107</v>
      </c>
      <c r="B13" s="13" t="s">
        <v>108</v>
      </c>
      <c r="C13" s="13" t="s">
        <v>109</v>
      </c>
      <c r="D13" s="14"/>
      <c r="E13" s="14"/>
      <c r="F13" s="15">
        <v>2</v>
      </c>
      <c r="G13" s="16" t="s">
        <v>19</v>
      </c>
      <c r="H13" s="44">
        <v>0</v>
      </c>
      <c r="I13" s="44">
        <v>0</v>
      </c>
      <c r="J13" s="44">
        <v>0</v>
      </c>
      <c r="K13" s="21">
        <v>10</v>
      </c>
      <c r="L13" s="21">
        <v>0</v>
      </c>
      <c r="M13" s="21">
        <v>0</v>
      </c>
      <c r="N13" s="10">
        <v>2</v>
      </c>
      <c r="O13" s="49" t="s">
        <v>23</v>
      </c>
      <c r="P13" s="73" t="s">
        <v>201</v>
      </c>
      <c r="Q13" s="64">
        <v>90</v>
      </c>
      <c r="R13" s="17">
        <v>1</v>
      </c>
      <c r="S13" s="13"/>
      <c r="T13" s="15"/>
      <c r="U13" s="13"/>
      <c r="V13" s="15"/>
      <c r="W13" s="13" t="s">
        <v>181</v>
      </c>
      <c r="X13" s="14"/>
      <c r="Y13" s="62" t="s">
        <v>26</v>
      </c>
      <c r="Z13" s="61"/>
    </row>
    <row r="14" spans="1:26" s="7" customFormat="1" ht="22.5" x14ac:dyDescent="0.25">
      <c r="A14" s="19" t="s">
        <v>110</v>
      </c>
      <c r="B14" s="13" t="s">
        <v>111</v>
      </c>
      <c r="C14" s="13" t="s">
        <v>112</v>
      </c>
      <c r="D14" s="14"/>
      <c r="E14" s="14"/>
      <c r="F14" s="15">
        <v>4</v>
      </c>
      <c r="G14" s="16" t="s">
        <v>19</v>
      </c>
      <c r="H14" s="44">
        <v>0</v>
      </c>
      <c r="I14" s="44">
        <v>0</v>
      </c>
      <c r="J14" s="44">
        <v>0</v>
      </c>
      <c r="K14" s="21">
        <v>10</v>
      </c>
      <c r="L14" s="21">
        <v>0</v>
      </c>
      <c r="M14" s="21">
        <v>0</v>
      </c>
      <c r="N14" s="74">
        <v>1</v>
      </c>
      <c r="O14" s="49" t="s">
        <v>23</v>
      </c>
      <c r="P14" s="73" t="s">
        <v>201</v>
      </c>
      <c r="Q14" s="64">
        <v>90</v>
      </c>
      <c r="R14" s="17">
        <v>1</v>
      </c>
      <c r="S14" s="13"/>
      <c r="T14" s="15"/>
      <c r="U14" s="66"/>
      <c r="V14" s="15"/>
      <c r="W14" s="13" t="s">
        <v>182</v>
      </c>
      <c r="X14" s="59"/>
      <c r="Y14" s="62" t="s">
        <v>26</v>
      </c>
      <c r="Z14" s="61" t="s">
        <v>173</v>
      </c>
    </row>
    <row r="15" spans="1:26" s="7" customFormat="1" ht="22.5" customHeight="1" x14ac:dyDescent="0.25">
      <c r="A15" s="19" t="s">
        <v>113</v>
      </c>
      <c r="B15" s="13" t="s">
        <v>114</v>
      </c>
      <c r="C15" s="13" t="s">
        <v>115</v>
      </c>
      <c r="D15" s="14"/>
      <c r="E15" s="14"/>
      <c r="F15" s="15">
        <v>3</v>
      </c>
      <c r="G15" s="16" t="s">
        <v>18</v>
      </c>
      <c r="H15" s="44">
        <v>0</v>
      </c>
      <c r="I15" s="44">
        <v>0</v>
      </c>
      <c r="J15" s="44">
        <v>0</v>
      </c>
      <c r="K15" s="21">
        <v>0</v>
      </c>
      <c r="L15" s="21">
        <v>10</v>
      </c>
      <c r="M15" s="21">
        <v>0</v>
      </c>
      <c r="N15" s="10">
        <v>1</v>
      </c>
      <c r="O15" s="16" t="s">
        <v>23</v>
      </c>
      <c r="P15" s="73" t="s">
        <v>201</v>
      </c>
      <c r="Q15" s="64">
        <v>90</v>
      </c>
      <c r="R15" s="17">
        <v>1</v>
      </c>
      <c r="S15" s="13"/>
      <c r="T15" s="15"/>
      <c r="U15" s="66"/>
      <c r="V15" s="15"/>
      <c r="W15" s="59" t="s">
        <v>183</v>
      </c>
      <c r="X15" s="59"/>
      <c r="Y15" s="60" t="s">
        <v>26</v>
      </c>
      <c r="Z15" s="61"/>
    </row>
    <row r="16" spans="1:26" s="7" customFormat="1" ht="11.25" x14ac:dyDescent="0.25">
      <c r="A16" s="19" t="s">
        <v>116</v>
      </c>
      <c r="B16" s="13" t="s">
        <v>117</v>
      </c>
      <c r="C16" s="13" t="s">
        <v>118</v>
      </c>
      <c r="D16" s="14"/>
      <c r="E16" s="14"/>
      <c r="F16" s="15">
        <v>3</v>
      </c>
      <c r="G16" s="16" t="s">
        <v>19</v>
      </c>
      <c r="H16" s="44">
        <v>0</v>
      </c>
      <c r="I16" s="44">
        <v>0</v>
      </c>
      <c r="J16" s="44">
        <v>0</v>
      </c>
      <c r="K16" s="21">
        <v>10</v>
      </c>
      <c r="L16" s="21">
        <v>0</v>
      </c>
      <c r="M16" s="21">
        <v>0</v>
      </c>
      <c r="N16" s="74">
        <v>2</v>
      </c>
      <c r="O16" s="49" t="s">
        <v>23</v>
      </c>
      <c r="P16" s="73" t="s">
        <v>201</v>
      </c>
      <c r="Q16" s="64">
        <v>90</v>
      </c>
      <c r="R16" s="17">
        <v>1</v>
      </c>
      <c r="S16" s="13"/>
      <c r="T16" s="15"/>
      <c r="U16" s="66"/>
      <c r="V16" s="15"/>
      <c r="W16" s="59" t="s">
        <v>184</v>
      </c>
      <c r="X16" s="14"/>
      <c r="Y16" s="62" t="s">
        <v>26</v>
      </c>
      <c r="Z16" s="61" t="s">
        <v>173</v>
      </c>
    </row>
    <row r="17" spans="1:26" s="7" customFormat="1" ht="22.5" x14ac:dyDescent="0.25">
      <c r="A17" s="19" t="s">
        <v>119</v>
      </c>
      <c r="B17" s="13" t="s">
        <v>120</v>
      </c>
      <c r="C17" s="13" t="s">
        <v>121</v>
      </c>
      <c r="D17" s="14"/>
      <c r="E17" s="14"/>
      <c r="F17" s="15">
        <v>3</v>
      </c>
      <c r="G17" s="16" t="s">
        <v>19</v>
      </c>
      <c r="H17" s="44">
        <v>0</v>
      </c>
      <c r="I17" s="44">
        <v>0</v>
      </c>
      <c r="J17" s="44">
        <v>0</v>
      </c>
      <c r="K17" s="21">
        <v>10</v>
      </c>
      <c r="L17" s="21">
        <v>0</v>
      </c>
      <c r="M17" s="21">
        <v>0</v>
      </c>
      <c r="N17" s="10">
        <v>4</v>
      </c>
      <c r="O17" s="16" t="s">
        <v>23</v>
      </c>
      <c r="P17" s="73" t="s">
        <v>201</v>
      </c>
      <c r="Q17" s="64">
        <v>90</v>
      </c>
      <c r="R17" s="17">
        <v>1</v>
      </c>
      <c r="S17" s="13"/>
      <c r="T17" s="15"/>
      <c r="U17" s="66"/>
      <c r="V17" s="15"/>
      <c r="W17" s="51" t="s">
        <v>185</v>
      </c>
      <c r="X17" s="64"/>
      <c r="Y17" s="60" t="s">
        <v>26</v>
      </c>
      <c r="Z17" s="65" t="s">
        <v>173</v>
      </c>
    </row>
    <row r="18" spans="1:26" s="7" customFormat="1" ht="33.75" x14ac:dyDescent="0.25">
      <c r="A18" s="52" t="s">
        <v>122</v>
      </c>
      <c r="B18" s="1" t="s">
        <v>123</v>
      </c>
      <c r="C18" s="1" t="s">
        <v>124</v>
      </c>
      <c r="D18" s="53"/>
      <c r="E18" s="8"/>
      <c r="F18" s="48">
        <v>2</v>
      </c>
      <c r="G18" s="18" t="s">
        <v>19</v>
      </c>
      <c r="H18" s="55">
        <v>0</v>
      </c>
      <c r="I18" s="55">
        <v>0</v>
      </c>
      <c r="J18" s="55">
        <v>0</v>
      </c>
      <c r="K18" s="56">
        <v>10</v>
      </c>
      <c r="L18" s="56">
        <v>0</v>
      </c>
      <c r="M18" s="56">
        <v>0</v>
      </c>
      <c r="N18" s="17">
        <v>2</v>
      </c>
      <c r="O18" s="18" t="s">
        <v>23</v>
      </c>
      <c r="P18" s="73" t="s">
        <v>201</v>
      </c>
      <c r="Q18" s="64">
        <v>90</v>
      </c>
      <c r="R18" s="17">
        <v>1</v>
      </c>
      <c r="S18" s="13"/>
      <c r="T18" s="15"/>
      <c r="U18" s="66"/>
      <c r="V18" s="15"/>
      <c r="W18" s="59" t="s">
        <v>186</v>
      </c>
      <c r="X18" s="59"/>
      <c r="Y18" s="18" t="s">
        <v>26</v>
      </c>
      <c r="Z18" s="61"/>
    </row>
    <row r="19" spans="1:26" s="7" customFormat="1" ht="33.75" x14ac:dyDescent="0.25">
      <c r="A19" s="52" t="s">
        <v>125</v>
      </c>
      <c r="B19" s="1" t="s">
        <v>126</v>
      </c>
      <c r="C19" s="1" t="s">
        <v>127</v>
      </c>
      <c r="D19" s="53"/>
      <c r="E19" s="8"/>
      <c r="F19" s="48">
        <v>2</v>
      </c>
      <c r="G19" s="18" t="s">
        <v>19</v>
      </c>
      <c r="H19" s="55">
        <v>0</v>
      </c>
      <c r="I19" s="55">
        <v>0</v>
      </c>
      <c r="J19" s="55">
        <v>0</v>
      </c>
      <c r="K19" s="56">
        <v>10</v>
      </c>
      <c r="L19" s="56">
        <v>0</v>
      </c>
      <c r="M19" s="56">
        <v>0</v>
      </c>
      <c r="N19" s="17">
        <v>2</v>
      </c>
      <c r="O19" s="18" t="s">
        <v>23</v>
      </c>
      <c r="P19" s="73" t="s">
        <v>201</v>
      </c>
      <c r="Q19" s="64">
        <v>90</v>
      </c>
      <c r="R19" s="17">
        <v>1</v>
      </c>
      <c r="S19" s="13"/>
      <c r="T19" s="15"/>
      <c r="U19" s="66"/>
      <c r="V19" s="15"/>
      <c r="W19" s="8" t="s">
        <v>187</v>
      </c>
      <c r="X19" s="8"/>
      <c r="Y19" s="18" t="s">
        <v>26</v>
      </c>
      <c r="Z19" s="63"/>
    </row>
    <row r="20" spans="1:26" s="7" customFormat="1" ht="22.5" x14ac:dyDescent="0.25">
      <c r="A20" s="19" t="s">
        <v>128</v>
      </c>
      <c r="B20" s="13" t="s">
        <v>129</v>
      </c>
      <c r="C20" s="13" t="s">
        <v>130</v>
      </c>
      <c r="D20" s="14"/>
      <c r="E20" s="14"/>
      <c r="F20" s="15">
        <v>3</v>
      </c>
      <c r="G20" s="16" t="s">
        <v>19</v>
      </c>
      <c r="H20" s="44">
        <v>0</v>
      </c>
      <c r="I20" s="44">
        <v>0</v>
      </c>
      <c r="J20" s="44">
        <v>0</v>
      </c>
      <c r="K20" s="21">
        <v>10</v>
      </c>
      <c r="L20" s="21">
        <v>0</v>
      </c>
      <c r="M20" s="21">
        <v>0</v>
      </c>
      <c r="N20" s="17">
        <v>3</v>
      </c>
      <c r="O20" s="49" t="s">
        <v>23</v>
      </c>
      <c r="P20" s="73" t="s">
        <v>201</v>
      </c>
      <c r="Q20" s="64">
        <v>90</v>
      </c>
      <c r="R20" s="17">
        <v>1</v>
      </c>
      <c r="S20" s="13"/>
      <c r="T20" s="15"/>
      <c r="U20" s="66"/>
      <c r="V20" s="15"/>
      <c r="W20" s="59" t="s">
        <v>188</v>
      </c>
      <c r="X20" s="59"/>
      <c r="Y20" s="62" t="s">
        <v>26</v>
      </c>
      <c r="Z20" s="61"/>
    </row>
    <row r="21" spans="1:26" s="7" customFormat="1" ht="22.5" x14ac:dyDescent="0.25">
      <c r="A21" s="19" t="s">
        <v>131</v>
      </c>
      <c r="B21" s="13" t="s">
        <v>111</v>
      </c>
      <c r="C21" s="13" t="s">
        <v>112</v>
      </c>
      <c r="D21" s="14"/>
      <c r="E21" s="14"/>
      <c r="F21" s="15">
        <v>3</v>
      </c>
      <c r="G21" s="16" t="s">
        <v>18</v>
      </c>
      <c r="H21" s="44">
        <v>0</v>
      </c>
      <c r="I21" s="44">
        <v>0</v>
      </c>
      <c r="J21" s="44">
        <v>0</v>
      </c>
      <c r="K21" s="21">
        <v>0</v>
      </c>
      <c r="L21" s="21">
        <v>10</v>
      </c>
      <c r="M21" s="21">
        <v>0</v>
      </c>
      <c r="N21" s="17">
        <v>3</v>
      </c>
      <c r="O21" s="49" t="s">
        <v>23</v>
      </c>
      <c r="P21" s="73" t="s">
        <v>201</v>
      </c>
      <c r="Q21" s="64">
        <v>90</v>
      </c>
      <c r="R21" s="17">
        <v>1</v>
      </c>
      <c r="S21" s="13"/>
      <c r="T21" s="15"/>
      <c r="U21" s="66"/>
      <c r="V21" s="15"/>
      <c r="W21" s="13" t="s">
        <v>189</v>
      </c>
      <c r="X21" s="59"/>
      <c r="Y21" s="62" t="s">
        <v>26</v>
      </c>
      <c r="Z21" s="61" t="s">
        <v>173</v>
      </c>
    </row>
    <row r="22" spans="1:26" s="7" customFormat="1" ht="22.5" x14ac:dyDescent="0.25">
      <c r="A22" s="19" t="s">
        <v>133</v>
      </c>
      <c r="B22" s="13" t="s">
        <v>134</v>
      </c>
      <c r="C22" s="13" t="s">
        <v>132</v>
      </c>
      <c r="D22" s="14"/>
      <c r="E22" s="14"/>
      <c r="F22" s="15">
        <v>3</v>
      </c>
      <c r="G22" s="16" t="s">
        <v>18</v>
      </c>
      <c r="H22" s="44">
        <v>0</v>
      </c>
      <c r="I22" s="44">
        <v>0</v>
      </c>
      <c r="J22" s="44">
        <v>0</v>
      </c>
      <c r="K22" s="21">
        <v>0</v>
      </c>
      <c r="L22" s="21">
        <v>10</v>
      </c>
      <c r="M22" s="21">
        <v>0</v>
      </c>
      <c r="N22" s="17">
        <v>4</v>
      </c>
      <c r="O22" s="49" t="s">
        <v>23</v>
      </c>
      <c r="P22" s="73" t="s">
        <v>201</v>
      </c>
      <c r="Q22" s="64">
        <v>90</v>
      </c>
      <c r="R22" s="17">
        <v>1</v>
      </c>
      <c r="S22" s="13"/>
      <c r="T22" s="15"/>
      <c r="U22" s="66"/>
      <c r="V22" s="15"/>
      <c r="W22" s="13" t="s">
        <v>190</v>
      </c>
      <c r="X22" s="62"/>
      <c r="Y22" s="62" t="s">
        <v>26</v>
      </c>
      <c r="Z22" s="61" t="s">
        <v>173</v>
      </c>
    </row>
    <row r="23" spans="1:26" s="7" customFormat="1" ht="22.5" x14ac:dyDescent="0.25">
      <c r="A23" s="19" t="s">
        <v>135</v>
      </c>
      <c r="B23" s="13" t="s">
        <v>136</v>
      </c>
      <c r="C23" s="13" t="s">
        <v>137</v>
      </c>
      <c r="D23" s="14"/>
      <c r="E23" s="14"/>
      <c r="F23" s="15">
        <v>3</v>
      </c>
      <c r="G23" s="16" t="s">
        <v>19</v>
      </c>
      <c r="H23" s="44">
        <v>0</v>
      </c>
      <c r="I23" s="44">
        <v>0</v>
      </c>
      <c r="J23" s="44">
        <v>0</v>
      </c>
      <c r="K23" s="21">
        <v>10</v>
      </c>
      <c r="L23" s="21">
        <v>0</v>
      </c>
      <c r="M23" s="21">
        <v>0</v>
      </c>
      <c r="N23" s="17">
        <v>4</v>
      </c>
      <c r="O23" s="49" t="s">
        <v>23</v>
      </c>
      <c r="P23" s="73" t="s">
        <v>201</v>
      </c>
      <c r="Q23" s="64">
        <v>90</v>
      </c>
      <c r="R23" s="17">
        <v>1</v>
      </c>
      <c r="S23" s="13"/>
      <c r="T23" s="15"/>
      <c r="U23" s="66"/>
      <c r="V23" s="15"/>
      <c r="W23" s="13" t="s">
        <v>191</v>
      </c>
      <c r="X23" s="59"/>
      <c r="Y23" s="62" t="s">
        <v>26</v>
      </c>
      <c r="Z23" s="61"/>
    </row>
    <row r="24" spans="1:26" s="7" customFormat="1" ht="22.5" x14ac:dyDescent="0.25">
      <c r="A24" s="19" t="s">
        <v>138</v>
      </c>
      <c r="B24" s="13" t="s">
        <v>139</v>
      </c>
      <c r="C24" s="13" t="s">
        <v>137</v>
      </c>
      <c r="D24" s="14"/>
      <c r="E24" s="14"/>
      <c r="F24" s="15">
        <v>3</v>
      </c>
      <c r="G24" s="16" t="s">
        <v>18</v>
      </c>
      <c r="H24" s="44">
        <v>0</v>
      </c>
      <c r="I24" s="44">
        <v>0</v>
      </c>
      <c r="J24" s="44">
        <v>0</v>
      </c>
      <c r="K24" s="21">
        <v>0</v>
      </c>
      <c r="L24" s="21">
        <v>10</v>
      </c>
      <c r="M24" s="21">
        <v>0</v>
      </c>
      <c r="N24" s="17">
        <v>4</v>
      </c>
      <c r="O24" s="49" t="s">
        <v>23</v>
      </c>
      <c r="P24" s="73" t="s">
        <v>201</v>
      </c>
      <c r="Q24" s="64">
        <v>90</v>
      </c>
      <c r="R24" s="17">
        <v>1</v>
      </c>
      <c r="S24" s="13"/>
      <c r="T24" s="15"/>
      <c r="U24" s="66"/>
      <c r="V24" s="15"/>
      <c r="W24" s="60"/>
      <c r="X24" s="11"/>
      <c r="Y24" s="60" t="s">
        <v>26</v>
      </c>
      <c r="Z24" s="61"/>
    </row>
    <row r="25" spans="1:26" s="7" customFormat="1" ht="33.75" x14ac:dyDescent="0.25">
      <c r="A25" s="52" t="s">
        <v>140</v>
      </c>
      <c r="B25" s="1" t="s">
        <v>141</v>
      </c>
      <c r="C25" s="1" t="s">
        <v>142</v>
      </c>
      <c r="D25" s="57"/>
      <c r="E25" s="8"/>
      <c r="F25" s="48">
        <v>3</v>
      </c>
      <c r="G25" s="18" t="s">
        <v>19</v>
      </c>
      <c r="H25" s="55">
        <v>0</v>
      </c>
      <c r="I25" s="55">
        <v>0</v>
      </c>
      <c r="J25" s="55">
        <v>0</v>
      </c>
      <c r="K25" s="56">
        <v>10</v>
      </c>
      <c r="L25" s="56">
        <v>0</v>
      </c>
      <c r="M25" s="56">
        <v>0</v>
      </c>
      <c r="N25" s="17">
        <v>2</v>
      </c>
      <c r="O25" s="49" t="s">
        <v>23</v>
      </c>
      <c r="P25" s="73" t="s">
        <v>201</v>
      </c>
      <c r="Q25" s="64">
        <v>90</v>
      </c>
      <c r="R25" s="17">
        <v>1</v>
      </c>
      <c r="S25" s="13"/>
      <c r="T25" s="15"/>
      <c r="U25" s="66"/>
      <c r="V25" s="15"/>
      <c r="W25" s="18" t="s">
        <v>192</v>
      </c>
      <c r="X25" s="8"/>
      <c r="Y25" s="18" t="s">
        <v>26</v>
      </c>
      <c r="Z25" s="61"/>
    </row>
    <row r="26" spans="1:26" s="7" customFormat="1" ht="22.5" x14ac:dyDescent="0.25">
      <c r="A26" s="19" t="s">
        <v>143</v>
      </c>
      <c r="B26" s="13" t="s">
        <v>144</v>
      </c>
      <c r="C26" s="13" t="s">
        <v>145</v>
      </c>
      <c r="D26" s="14"/>
      <c r="E26" s="14"/>
      <c r="F26" s="15">
        <v>3</v>
      </c>
      <c r="G26" s="16" t="s">
        <v>19</v>
      </c>
      <c r="H26" s="44">
        <v>0</v>
      </c>
      <c r="I26" s="44">
        <v>0</v>
      </c>
      <c r="J26" s="44">
        <v>0</v>
      </c>
      <c r="K26" s="21">
        <v>10</v>
      </c>
      <c r="L26" s="21">
        <v>0</v>
      </c>
      <c r="M26" s="21">
        <v>0</v>
      </c>
      <c r="N26" s="17">
        <v>3</v>
      </c>
      <c r="O26" s="49" t="s">
        <v>23</v>
      </c>
      <c r="P26" s="73" t="s">
        <v>201</v>
      </c>
      <c r="Q26" s="64">
        <v>90</v>
      </c>
      <c r="R26" s="17">
        <v>1</v>
      </c>
      <c r="S26" s="13"/>
      <c r="T26" s="15"/>
      <c r="U26" s="66"/>
      <c r="V26" s="15"/>
      <c r="W26" s="13" t="s">
        <v>193</v>
      </c>
      <c r="X26" s="11"/>
      <c r="Y26" s="60" t="s">
        <v>26</v>
      </c>
      <c r="Z26" s="61" t="s">
        <v>173</v>
      </c>
    </row>
    <row r="27" spans="1:26" s="7" customFormat="1" ht="22.5" x14ac:dyDescent="0.25">
      <c r="A27" s="19" t="s">
        <v>146</v>
      </c>
      <c r="B27" s="13" t="s">
        <v>147</v>
      </c>
      <c r="C27" s="13" t="s">
        <v>148</v>
      </c>
      <c r="D27" s="14"/>
      <c r="E27" s="14"/>
      <c r="F27" s="15">
        <v>3</v>
      </c>
      <c r="G27" s="16" t="s">
        <v>19</v>
      </c>
      <c r="H27" s="44">
        <v>0</v>
      </c>
      <c r="I27" s="44">
        <v>0</v>
      </c>
      <c r="J27" s="44">
        <v>0</v>
      </c>
      <c r="K27" s="21">
        <v>10</v>
      </c>
      <c r="L27" s="21">
        <v>0</v>
      </c>
      <c r="M27" s="21">
        <v>0</v>
      </c>
      <c r="N27" s="17">
        <v>3</v>
      </c>
      <c r="O27" s="49" t="s">
        <v>23</v>
      </c>
      <c r="P27" s="73" t="s">
        <v>201</v>
      </c>
      <c r="Q27" s="64">
        <v>90</v>
      </c>
      <c r="R27" s="17">
        <v>1</v>
      </c>
      <c r="S27" s="13"/>
      <c r="T27" s="15"/>
      <c r="U27" s="66"/>
      <c r="V27" s="15"/>
      <c r="W27" s="59" t="s">
        <v>194</v>
      </c>
      <c r="X27" s="59"/>
      <c r="Y27" s="62" t="s">
        <v>26</v>
      </c>
      <c r="Z27" s="61" t="s">
        <v>173</v>
      </c>
    </row>
    <row r="28" spans="1:26" s="7" customFormat="1" ht="22.5" x14ac:dyDescent="0.25">
      <c r="A28" s="19" t="s">
        <v>149</v>
      </c>
      <c r="B28" s="13" t="s">
        <v>150</v>
      </c>
      <c r="C28" s="13" t="s">
        <v>151</v>
      </c>
      <c r="D28" s="14"/>
      <c r="E28" s="14"/>
      <c r="F28" s="15">
        <v>3</v>
      </c>
      <c r="G28" s="16" t="s">
        <v>18</v>
      </c>
      <c r="H28" s="44">
        <v>0</v>
      </c>
      <c r="I28" s="44">
        <v>0</v>
      </c>
      <c r="J28" s="44">
        <v>0</v>
      </c>
      <c r="K28" s="21">
        <v>0</v>
      </c>
      <c r="L28" s="21">
        <v>10</v>
      </c>
      <c r="M28" s="21">
        <v>0</v>
      </c>
      <c r="N28" s="10">
        <v>3</v>
      </c>
      <c r="O28" s="49" t="s">
        <v>23</v>
      </c>
      <c r="P28" s="73" t="s">
        <v>201</v>
      </c>
      <c r="Q28" s="64">
        <v>90</v>
      </c>
      <c r="R28" s="17">
        <v>1</v>
      </c>
      <c r="S28" s="13"/>
      <c r="T28" s="15"/>
      <c r="U28" s="66"/>
      <c r="V28" s="15"/>
      <c r="W28" s="13" t="s">
        <v>195</v>
      </c>
      <c r="X28" s="11"/>
      <c r="Y28" s="60" t="s">
        <v>26</v>
      </c>
      <c r="Z28" s="61" t="s">
        <v>173</v>
      </c>
    </row>
    <row r="29" spans="1:26" s="7" customFormat="1" ht="22.5" x14ac:dyDescent="0.25">
      <c r="A29" s="19" t="s">
        <v>152</v>
      </c>
      <c r="B29" s="13" t="s">
        <v>153</v>
      </c>
      <c r="C29" s="13" t="s">
        <v>148</v>
      </c>
      <c r="D29" s="14"/>
      <c r="E29" s="14"/>
      <c r="F29" s="15">
        <v>3</v>
      </c>
      <c r="G29" s="16" t="s">
        <v>19</v>
      </c>
      <c r="H29" s="44">
        <v>0</v>
      </c>
      <c r="I29" s="44">
        <v>0</v>
      </c>
      <c r="J29" s="44">
        <v>0</v>
      </c>
      <c r="K29" s="21">
        <v>10</v>
      </c>
      <c r="L29" s="21">
        <v>0</v>
      </c>
      <c r="M29" s="21">
        <v>0</v>
      </c>
      <c r="N29" s="10">
        <v>4</v>
      </c>
      <c r="O29" s="49" t="s">
        <v>23</v>
      </c>
      <c r="P29" s="73" t="s">
        <v>201</v>
      </c>
      <c r="Q29" s="64">
        <v>90</v>
      </c>
      <c r="R29" s="17">
        <v>1</v>
      </c>
      <c r="S29" s="13"/>
      <c r="T29" s="15"/>
      <c r="U29" s="66"/>
      <c r="V29" s="15"/>
      <c r="W29" s="13" t="s">
        <v>196</v>
      </c>
      <c r="X29" s="13"/>
      <c r="Y29" s="60" t="s">
        <v>26</v>
      </c>
      <c r="Z29" s="61" t="s">
        <v>173</v>
      </c>
    </row>
    <row r="30" spans="1:26" s="7" customFormat="1" ht="22.5" x14ac:dyDescent="0.25">
      <c r="A30" s="19" t="s">
        <v>154</v>
      </c>
      <c r="B30" s="13" t="s">
        <v>155</v>
      </c>
      <c r="C30" s="13" t="s">
        <v>156</v>
      </c>
      <c r="D30" s="14"/>
      <c r="E30" s="14"/>
      <c r="F30" s="15">
        <v>3</v>
      </c>
      <c r="G30" s="16" t="s">
        <v>18</v>
      </c>
      <c r="H30" s="44">
        <v>0</v>
      </c>
      <c r="I30" s="44">
        <v>0</v>
      </c>
      <c r="J30" s="44">
        <v>0</v>
      </c>
      <c r="K30" s="21">
        <v>0</v>
      </c>
      <c r="L30" s="21">
        <v>10</v>
      </c>
      <c r="M30" s="21">
        <v>0</v>
      </c>
      <c r="N30" s="10">
        <v>4</v>
      </c>
      <c r="O30" s="49" t="s">
        <v>23</v>
      </c>
      <c r="P30" s="73" t="s">
        <v>201</v>
      </c>
      <c r="Q30" s="64">
        <v>90</v>
      </c>
      <c r="R30" s="17">
        <v>1</v>
      </c>
      <c r="S30" s="13"/>
      <c r="T30" s="15"/>
      <c r="U30" s="66"/>
      <c r="V30" s="15"/>
      <c r="W30" s="13" t="s">
        <v>197</v>
      </c>
      <c r="X30" s="11"/>
      <c r="Y30" s="60" t="s">
        <v>26</v>
      </c>
      <c r="Z30" s="61" t="s">
        <v>173</v>
      </c>
    </row>
    <row r="31" spans="1:26" s="7" customFormat="1" ht="22.5" x14ac:dyDescent="0.25">
      <c r="A31" s="19" t="s">
        <v>157</v>
      </c>
      <c r="B31" s="13" t="s">
        <v>158</v>
      </c>
      <c r="C31" s="13" t="s">
        <v>137</v>
      </c>
      <c r="D31" s="14"/>
      <c r="E31" s="14"/>
      <c r="F31" s="15">
        <v>3</v>
      </c>
      <c r="G31" s="16" t="s">
        <v>19</v>
      </c>
      <c r="H31" s="44">
        <v>0</v>
      </c>
      <c r="I31" s="44">
        <v>0</v>
      </c>
      <c r="J31" s="44">
        <v>0</v>
      </c>
      <c r="K31" s="21">
        <v>10</v>
      </c>
      <c r="L31" s="21">
        <v>0</v>
      </c>
      <c r="M31" s="21">
        <v>0</v>
      </c>
      <c r="N31" s="10">
        <v>4</v>
      </c>
      <c r="O31" s="49" t="s">
        <v>23</v>
      </c>
      <c r="P31" s="73" t="s">
        <v>201</v>
      </c>
      <c r="Q31" s="64">
        <v>90</v>
      </c>
      <c r="R31" s="17">
        <v>1</v>
      </c>
      <c r="S31" s="13"/>
      <c r="T31" s="15"/>
      <c r="U31" s="66"/>
      <c r="V31" s="15"/>
      <c r="W31" s="60" t="s">
        <v>198</v>
      </c>
      <c r="X31" s="11"/>
      <c r="Y31" s="60" t="s">
        <v>26</v>
      </c>
      <c r="Z31" s="61" t="s">
        <v>173</v>
      </c>
    </row>
    <row r="32" spans="1:26" s="7" customFormat="1" ht="33.75" x14ac:dyDescent="0.25">
      <c r="A32" s="19" t="s">
        <v>159</v>
      </c>
      <c r="B32" s="13" t="s">
        <v>160</v>
      </c>
      <c r="C32" s="13" t="s">
        <v>161</v>
      </c>
      <c r="D32" s="14"/>
      <c r="E32" s="14"/>
      <c r="F32" s="15">
        <v>3</v>
      </c>
      <c r="G32" s="11" t="s">
        <v>19</v>
      </c>
      <c r="H32" s="44">
        <v>0</v>
      </c>
      <c r="I32" s="44">
        <v>0</v>
      </c>
      <c r="J32" s="44">
        <v>0</v>
      </c>
      <c r="K32" s="21">
        <v>10</v>
      </c>
      <c r="L32" s="21">
        <v>0</v>
      </c>
      <c r="M32" s="21">
        <v>0</v>
      </c>
      <c r="N32" s="17">
        <v>3</v>
      </c>
      <c r="O32" s="49" t="s">
        <v>23</v>
      </c>
      <c r="P32" s="73" t="s">
        <v>201</v>
      </c>
      <c r="Q32" s="64">
        <v>90</v>
      </c>
      <c r="R32" s="17">
        <v>1</v>
      </c>
      <c r="S32" s="13"/>
      <c r="T32" s="15"/>
      <c r="U32" s="66"/>
      <c r="V32" s="15"/>
      <c r="W32" s="13"/>
      <c r="X32" s="59"/>
      <c r="Y32" s="62" t="s">
        <v>26</v>
      </c>
      <c r="Z32" s="61"/>
    </row>
    <row r="33" spans="1:26" s="7" customFormat="1" ht="22.5" x14ac:dyDescent="0.25">
      <c r="A33" s="19" t="s">
        <v>162</v>
      </c>
      <c r="B33" s="13" t="s">
        <v>163</v>
      </c>
      <c r="C33" s="13" t="s">
        <v>164</v>
      </c>
      <c r="D33" s="14"/>
      <c r="E33" s="14"/>
      <c r="F33" s="15">
        <v>3</v>
      </c>
      <c r="G33" s="11" t="s">
        <v>19</v>
      </c>
      <c r="H33" s="44">
        <v>0</v>
      </c>
      <c r="I33" s="44">
        <v>0</v>
      </c>
      <c r="J33" s="44">
        <v>0</v>
      </c>
      <c r="K33" s="21">
        <v>10</v>
      </c>
      <c r="L33" s="21">
        <v>0</v>
      </c>
      <c r="M33" s="21">
        <v>0</v>
      </c>
      <c r="N33" s="17">
        <v>3</v>
      </c>
      <c r="O33" s="16" t="s">
        <v>23</v>
      </c>
      <c r="P33" s="73" t="s">
        <v>201</v>
      </c>
      <c r="Q33" s="64">
        <v>90</v>
      </c>
      <c r="R33" s="17">
        <v>1</v>
      </c>
      <c r="S33" s="13"/>
      <c r="T33" s="15"/>
      <c r="U33" s="66"/>
      <c r="V33" s="15"/>
      <c r="W33" s="13" t="s">
        <v>199</v>
      </c>
      <c r="X33" s="59"/>
      <c r="Y33" s="18" t="s">
        <v>26</v>
      </c>
      <c r="Z33" s="61"/>
    </row>
    <row r="34" spans="1:26" s="7" customFormat="1" ht="33.75" x14ac:dyDescent="0.25">
      <c r="A34" s="52" t="s">
        <v>165</v>
      </c>
      <c r="B34" s="1" t="s">
        <v>166</v>
      </c>
      <c r="C34" s="1" t="s">
        <v>167</v>
      </c>
      <c r="D34" s="53"/>
      <c r="E34" s="53"/>
      <c r="F34" s="48">
        <v>3</v>
      </c>
      <c r="G34" s="18" t="s">
        <v>19</v>
      </c>
      <c r="H34" s="55">
        <v>0</v>
      </c>
      <c r="I34" s="55">
        <v>0</v>
      </c>
      <c r="J34" s="55">
        <v>0</v>
      </c>
      <c r="K34" s="56">
        <v>10</v>
      </c>
      <c r="L34" s="56">
        <v>0</v>
      </c>
      <c r="M34" s="56">
        <v>0</v>
      </c>
      <c r="N34" s="17">
        <v>3</v>
      </c>
      <c r="O34" s="16" t="s">
        <v>23</v>
      </c>
      <c r="P34" s="73" t="s">
        <v>201</v>
      </c>
      <c r="Q34" s="64">
        <v>90</v>
      </c>
      <c r="R34" s="17">
        <v>1</v>
      </c>
      <c r="S34" s="13"/>
      <c r="T34" s="15"/>
      <c r="U34" s="66"/>
      <c r="V34" s="15"/>
      <c r="W34" s="18"/>
      <c r="X34" s="8"/>
      <c r="Y34" s="18" t="s">
        <v>26</v>
      </c>
      <c r="Z34" s="63"/>
    </row>
    <row r="35" spans="1:26" s="7" customFormat="1" ht="22.5" x14ac:dyDescent="0.25">
      <c r="A35" s="52" t="s">
        <v>168</v>
      </c>
      <c r="B35" s="1" t="s">
        <v>169</v>
      </c>
      <c r="C35" s="1" t="s">
        <v>170</v>
      </c>
      <c r="D35" s="8"/>
      <c r="E35" s="8"/>
      <c r="F35" s="54">
        <v>2</v>
      </c>
      <c r="G35" s="18" t="s">
        <v>19</v>
      </c>
      <c r="H35" s="55">
        <v>0</v>
      </c>
      <c r="I35" s="55">
        <v>0</v>
      </c>
      <c r="J35" s="55">
        <v>0</v>
      </c>
      <c r="K35" s="56">
        <v>10</v>
      </c>
      <c r="L35" s="56">
        <v>0</v>
      </c>
      <c r="M35" s="56">
        <v>0</v>
      </c>
      <c r="N35" s="17">
        <v>3</v>
      </c>
      <c r="O35" s="16" t="s">
        <v>23</v>
      </c>
      <c r="P35" s="73" t="s">
        <v>201</v>
      </c>
      <c r="Q35" s="64">
        <v>90</v>
      </c>
      <c r="R35" s="17">
        <v>1</v>
      </c>
      <c r="S35" s="13"/>
      <c r="T35" s="15"/>
      <c r="U35" s="66"/>
      <c r="V35" s="15"/>
      <c r="W35" s="8" t="s">
        <v>200</v>
      </c>
      <c r="X35" s="8"/>
      <c r="Y35" s="18" t="s">
        <v>26</v>
      </c>
      <c r="Z35" s="63"/>
    </row>
    <row r="36" spans="1:26" s="7" customFormat="1" ht="11.25" x14ac:dyDescent="0.25">
      <c r="A36" s="52" t="s">
        <v>171</v>
      </c>
      <c r="B36" s="13" t="s">
        <v>172</v>
      </c>
      <c r="C36" s="13"/>
      <c r="D36" s="14"/>
      <c r="E36" s="14"/>
      <c r="F36" s="48">
        <v>0</v>
      </c>
      <c r="G36" s="16" t="s">
        <v>20</v>
      </c>
      <c r="H36" s="21">
        <v>0</v>
      </c>
      <c r="I36" s="21">
        <v>0</v>
      </c>
      <c r="J36" s="21">
        <v>0</v>
      </c>
      <c r="K36" s="58">
        <v>0</v>
      </c>
      <c r="L36" s="58">
        <v>0</v>
      </c>
      <c r="M36" s="58">
        <v>0</v>
      </c>
      <c r="N36" s="17">
        <v>4</v>
      </c>
      <c r="O36" s="49" t="s">
        <v>23</v>
      </c>
      <c r="P36" s="73" t="s">
        <v>201</v>
      </c>
      <c r="Q36" s="64">
        <v>90</v>
      </c>
      <c r="R36" s="17">
        <v>1</v>
      </c>
      <c r="S36" s="13"/>
      <c r="T36" s="15"/>
      <c r="U36" s="66"/>
      <c r="V36" s="15"/>
      <c r="W36" s="13"/>
      <c r="X36" s="59"/>
      <c r="Y36" s="18" t="s">
        <v>26</v>
      </c>
      <c r="Z36" s="61"/>
    </row>
    <row r="37" spans="1:26" s="7" customFormat="1" ht="33.75" x14ac:dyDescent="0.25">
      <c r="A37" s="75" t="s">
        <v>51</v>
      </c>
      <c r="B37" s="76" t="s">
        <v>62</v>
      </c>
      <c r="C37" s="77"/>
      <c r="D37" s="78"/>
      <c r="E37" s="79"/>
      <c r="F37" s="79">
        <v>4</v>
      </c>
      <c r="G37" s="78"/>
      <c r="H37" s="43"/>
      <c r="I37" s="43"/>
      <c r="J37" s="43"/>
      <c r="K37" s="5"/>
      <c r="L37" s="5"/>
      <c r="M37" s="5"/>
      <c r="N37" s="6"/>
      <c r="O37" s="18" t="s">
        <v>13</v>
      </c>
      <c r="P37" s="4" t="s">
        <v>57</v>
      </c>
      <c r="Q37" s="64">
        <v>4</v>
      </c>
      <c r="R37" s="10">
        <v>1</v>
      </c>
      <c r="S37" s="36" t="s">
        <v>53</v>
      </c>
      <c r="T37" s="10">
        <v>4</v>
      </c>
      <c r="U37" s="4"/>
      <c r="V37" s="5"/>
      <c r="W37" s="4"/>
      <c r="X37" s="4"/>
      <c r="Y37" s="4"/>
      <c r="Z37" s="5"/>
    </row>
    <row r="38" spans="1:26" s="7" customFormat="1" ht="22.5" x14ac:dyDescent="0.25">
      <c r="A38" s="57" t="s">
        <v>52</v>
      </c>
      <c r="B38" s="13" t="s">
        <v>40</v>
      </c>
      <c r="C38" s="1" t="s">
        <v>49</v>
      </c>
      <c r="D38" s="80"/>
      <c r="E38" s="81"/>
      <c r="F38" s="73">
        <v>0</v>
      </c>
      <c r="G38" s="82" t="s">
        <v>21</v>
      </c>
      <c r="H38" s="55">
        <v>0</v>
      </c>
      <c r="I38" s="55">
        <v>0</v>
      </c>
      <c r="J38" s="55">
        <v>0</v>
      </c>
      <c r="K38" s="83">
        <v>0</v>
      </c>
      <c r="L38" s="83">
        <v>0</v>
      </c>
      <c r="M38" s="83">
        <v>0</v>
      </c>
      <c r="N38" s="21">
        <v>2</v>
      </c>
      <c r="O38" s="18" t="s">
        <v>23</v>
      </c>
      <c r="P38" s="36" t="s">
        <v>202</v>
      </c>
      <c r="Q38" s="10">
        <v>30</v>
      </c>
      <c r="R38" s="10">
        <v>1</v>
      </c>
      <c r="S38" s="42" t="s">
        <v>61</v>
      </c>
      <c r="T38" s="10">
        <v>0</v>
      </c>
      <c r="U38" s="4"/>
      <c r="V38" s="5"/>
      <c r="W38" s="4"/>
      <c r="X38" s="4"/>
      <c r="Y38" s="82" t="s">
        <v>24</v>
      </c>
      <c r="Z38" s="5"/>
    </row>
    <row r="39" spans="1:26" s="7" customFormat="1" ht="45.6" customHeight="1" x14ac:dyDescent="0.25">
      <c r="A39" s="52" t="s">
        <v>63</v>
      </c>
      <c r="B39" s="1" t="s">
        <v>64</v>
      </c>
      <c r="C39" s="1" t="s">
        <v>65</v>
      </c>
      <c r="D39" s="5"/>
      <c r="E39" s="6"/>
      <c r="F39" s="15">
        <v>2</v>
      </c>
      <c r="G39" s="16" t="s">
        <v>19</v>
      </c>
      <c r="H39" s="55">
        <v>0</v>
      </c>
      <c r="I39" s="55">
        <v>0</v>
      </c>
      <c r="J39" s="55">
        <v>0</v>
      </c>
      <c r="K39" s="21">
        <v>10</v>
      </c>
      <c r="L39" s="21">
        <v>0</v>
      </c>
      <c r="M39" s="21">
        <v>0</v>
      </c>
      <c r="N39" s="21">
        <v>1</v>
      </c>
      <c r="O39" s="18" t="s">
        <v>23</v>
      </c>
      <c r="P39" s="36" t="s">
        <v>202</v>
      </c>
      <c r="Q39" s="10">
        <v>30</v>
      </c>
      <c r="R39" s="10">
        <v>1</v>
      </c>
      <c r="S39" s="42" t="s">
        <v>203</v>
      </c>
      <c r="T39" s="10">
        <v>6</v>
      </c>
      <c r="U39" s="4"/>
      <c r="V39" s="5"/>
      <c r="W39" s="4"/>
      <c r="X39" s="4"/>
      <c r="Y39" s="42" t="s">
        <v>25</v>
      </c>
      <c r="Z39" s="5"/>
    </row>
    <row r="40" spans="1:26" s="7" customFormat="1" ht="45.6" customHeight="1" x14ac:dyDescent="0.25">
      <c r="A40" s="52" t="s">
        <v>66</v>
      </c>
      <c r="B40" s="1" t="s">
        <v>204</v>
      </c>
      <c r="C40" s="1" t="s">
        <v>67</v>
      </c>
      <c r="D40" s="5"/>
      <c r="E40" s="6"/>
      <c r="F40" s="15">
        <v>2</v>
      </c>
      <c r="G40" s="16" t="s">
        <v>18</v>
      </c>
      <c r="H40" s="55">
        <v>0</v>
      </c>
      <c r="I40" s="55">
        <v>0</v>
      </c>
      <c r="J40" s="55">
        <v>0</v>
      </c>
      <c r="K40" s="21">
        <v>0</v>
      </c>
      <c r="L40" s="21">
        <v>10</v>
      </c>
      <c r="M40" s="21">
        <v>0</v>
      </c>
      <c r="N40" s="21">
        <v>1</v>
      </c>
      <c r="O40" s="18" t="s">
        <v>23</v>
      </c>
      <c r="P40" s="36" t="s">
        <v>202</v>
      </c>
      <c r="Q40" s="10">
        <v>30</v>
      </c>
      <c r="R40" s="10">
        <v>1</v>
      </c>
      <c r="S40" s="42" t="s">
        <v>203</v>
      </c>
      <c r="T40" s="10">
        <v>6</v>
      </c>
      <c r="U40" s="4"/>
      <c r="V40" s="5"/>
      <c r="W40" s="4"/>
      <c r="X40" s="4"/>
      <c r="Y40" s="42" t="s">
        <v>25</v>
      </c>
      <c r="Z40" s="5"/>
    </row>
    <row r="41" spans="1:26" s="7" customFormat="1" ht="33.75" x14ac:dyDescent="0.25">
      <c r="A41" s="52" t="s">
        <v>68</v>
      </c>
      <c r="B41" s="1" t="s">
        <v>205</v>
      </c>
      <c r="C41" s="1" t="s">
        <v>69</v>
      </c>
      <c r="D41" s="5"/>
      <c r="E41" s="6"/>
      <c r="F41" s="15">
        <v>2</v>
      </c>
      <c r="G41" s="16" t="s">
        <v>18</v>
      </c>
      <c r="H41" s="55">
        <v>0</v>
      </c>
      <c r="I41" s="55">
        <v>0</v>
      </c>
      <c r="J41" s="55">
        <v>0</v>
      </c>
      <c r="K41" s="21">
        <v>0</v>
      </c>
      <c r="L41" s="21">
        <v>10</v>
      </c>
      <c r="M41" s="21">
        <v>0</v>
      </c>
      <c r="N41" s="21">
        <v>3</v>
      </c>
      <c r="O41" s="18" t="s">
        <v>23</v>
      </c>
      <c r="P41" s="36" t="s">
        <v>202</v>
      </c>
      <c r="Q41" s="10">
        <v>30</v>
      </c>
      <c r="R41" s="10">
        <v>1</v>
      </c>
      <c r="S41" s="42" t="s">
        <v>203</v>
      </c>
      <c r="T41" s="10">
        <v>6</v>
      </c>
      <c r="U41" s="4"/>
      <c r="V41" s="5"/>
      <c r="W41" s="4"/>
      <c r="X41" s="4"/>
      <c r="Y41" s="42" t="s">
        <v>25</v>
      </c>
      <c r="Z41" s="5"/>
    </row>
    <row r="42" spans="1:26" s="7" customFormat="1" ht="101.25" x14ac:dyDescent="0.2">
      <c r="A42" s="52" t="s">
        <v>70</v>
      </c>
      <c r="B42" s="1" t="s">
        <v>71</v>
      </c>
      <c r="C42" s="1" t="s">
        <v>72</v>
      </c>
      <c r="D42" s="5"/>
      <c r="E42" s="6"/>
      <c r="F42" s="15">
        <v>2</v>
      </c>
      <c r="G42" s="16" t="s">
        <v>18</v>
      </c>
      <c r="H42" s="55">
        <v>0</v>
      </c>
      <c r="I42" s="55">
        <v>0</v>
      </c>
      <c r="J42" s="55">
        <v>0</v>
      </c>
      <c r="K42" s="21">
        <v>0</v>
      </c>
      <c r="L42" s="84">
        <v>10</v>
      </c>
      <c r="M42" s="21">
        <v>0</v>
      </c>
      <c r="N42" s="21">
        <v>4</v>
      </c>
      <c r="O42" s="18" t="s">
        <v>23</v>
      </c>
      <c r="P42" s="36" t="s">
        <v>202</v>
      </c>
      <c r="Q42" s="10">
        <v>30</v>
      </c>
      <c r="R42" s="10">
        <v>1</v>
      </c>
      <c r="S42" s="85" t="s">
        <v>54</v>
      </c>
      <c r="T42" s="10">
        <v>24</v>
      </c>
      <c r="U42" s="4"/>
      <c r="V42" s="5"/>
      <c r="W42" s="4"/>
      <c r="X42" s="4"/>
      <c r="Y42" s="42" t="s">
        <v>25</v>
      </c>
      <c r="Z42" s="5"/>
    </row>
    <row r="43" spans="1:26" ht="101.25" x14ac:dyDescent="0.2">
      <c r="A43" s="8" t="s">
        <v>76</v>
      </c>
      <c r="B43" s="1" t="s">
        <v>77</v>
      </c>
      <c r="C43" s="1" t="s">
        <v>78</v>
      </c>
      <c r="D43" s="8"/>
      <c r="E43" s="9"/>
      <c r="F43" s="17">
        <v>2</v>
      </c>
      <c r="G43" s="9" t="s">
        <v>18</v>
      </c>
      <c r="H43" s="55">
        <v>0</v>
      </c>
      <c r="I43" s="55">
        <v>0</v>
      </c>
      <c r="J43" s="55">
        <v>0</v>
      </c>
      <c r="K43" s="56">
        <v>0</v>
      </c>
      <c r="L43" s="56">
        <v>5</v>
      </c>
      <c r="M43" s="56">
        <v>0</v>
      </c>
      <c r="N43" s="17">
        <v>4</v>
      </c>
      <c r="O43" s="49" t="s">
        <v>23</v>
      </c>
      <c r="P43" s="36" t="s">
        <v>202</v>
      </c>
      <c r="Q43" s="10">
        <v>30</v>
      </c>
      <c r="R43" s="10">
        <v>1</v>
      </c>
      <c r="S43" s="85" t="s">
        <v>54</v>
      </c>
      <c r="T43" s="10">
        <v>24</v>
      </c>
      <c r="U43" s="8"/>
      <c r="V43" s="8"/>
      <c r="W43" s="8"/>
      <c r="X43" s="8"/>
      <c r="Y43" s="9" t="s">
        <v>25</v>
      </c>
      <c r="Z43" s="8"/>
    </row>
    <row r="44" spans="1:26" s="7" customFormat="1" ht="101.25" x14ac:dyDescent="0.2">
      <c r="A44" s="52" t="s">
        <v>82</v>
      </c>
      <c r="B44" s="1" t="s">
        <v>73</v>
      </c>
      <c r="C44" s="1" t="s">
        <v>74</v>
      </c>
      <c r="D44" s="5"/>
      <c r="E44" s="6"/>
      <c r="F44" s="15">
        <v>18</v>
      </c>
      <c r="G44" s="9" t="s">
        <v>18</v>
      </c>
      <c r="H44" s="55">
        <v>0</v>
      </c>
      <c r="I44" s="55">
        <v>0</v>
      </c>
      <c r="J44" s="55">
        <v>0</v>
      </c>
      <c r="K44" s="84">
        <v>0</v>
      </c>
      <c r="L44" s="84">
        <v>50</v>
      </c>
      <c r="M44" s="84">
        <v>0</v>
      </c>
      <c r="N44" s="21">
        <v>4</v>
      </c>
      <c r="O44" s="18" t="s">
        <v>23</v>
      </c>
      <c r="P44" s="36" t="s">
        <v>202</v>
      </c>
      <c r="Q44" s="10">
        <v>30</v>
      </c>
      <c r="R44" s="10">
        <v>1</v>
      </c>
      <c r="S44" s="85" t="s">
        <v>54</v>
      </c>
      <c r="T44" s="10">
        <v>24</v>
      </c>
      <c r="U44" s="4"/>
      <c r="V44" s="5"/>
      <c r="W44" s="4"/>
      <c r="X44" s="4"/>
      <c r="Y44" s="42" t="s">
        <v>25</v>
      </c>
      <c r="Z44" s="5"/>
    </row>
    <row r="45" spans="1:26" s="7" customFormat="1" ht="101.25" x14ac:dyDescent="0.2">
      <c r="A45" s="19" t="s">
        <v>79</v>
      </c>
      <c r="B45" s="1" t="s">
        <v>59</v>
      </c>
      <c r="C45" s="1" t="s">
        <v>60</v>
      </c>
      <c r="D45" s="5"/>
      <c r="E45" s="6"/>
      <c r="F45" s="15">
        <v>2</v>
      </c>
      <c r="G45" s="16" t="s">
        <v>18</v>
      </c>
      <c r="H45" s="86">
        <v>0</v>
      </c>
      <c r="I45" s="86">
        <v>0</v>
      </c>
      <c r="J45" s="86">
        <v>0</v>
      </c>
      <c r="K45" s="16">
        <v>0</v>
      </c>
      <c r="L45" s="16">
        <v>10</v>
      </c>
      <c r="M45" s="16">
        <v>0</v>
      </c>
      <c r="N45" s="21">
        <v>4</v>
      </c>
      <c r="O45" s="18" t="s">
        <v>23</v>
      </c>
      <c r="P45" s="36" t="s">
        <v>202</v>
      </c>
      <c r="Q45" s="10">
        <v>30</v>
      </c>
      <c r="R45" s="10">
        <v>1</v>
      </c>
      <c r="S45" s="85" t="s">
        <v>54</v>
      </c>
      <c r="T45" s="10">
        <v>24</v>
      </c>
      <c r="U45" s="4"/>
      <c r="V45" s="5"/>
      <c r="W45" s="4"/>
      <c r="X45" s="4"/>
      <c r="Y45" s="42" t="s">
        <v>25</v>
      </c>
      <c r="Z45" s="5"/>
    </row>
    <row r="46" spans="1:26" x14ac:dyDescent="0.25">
      <c r="A46" s="19" t="s">
        <v>35</v>
      </c>
      <c r="B46" s="12" t="s">
        <v>36</v>
      </c>
      <c r="C46" s="12" t="s">
        <v>37</v>
      </c>
      <c r="D46" s="13"/>
      <c r="E46" s="14"/>
      <c r="F46" s="15">
        <v>0</v>
      </c>
      <c r="G46" s="16" t="s">
        <v>22</v>
      </c>
      <c r="H46" s="44">
        <v>0</v>
      </c>
      <c r="I46" s="44">
        <v>0</v>
      </c>
      <c r="J46" s="44">
        <v>0</v>
      </c>
      <c r="K46" s="21">
        <v>0</v>
      </c>
      <c r="L46" s="21">
        <v>0</v>
      </c>
      <c r="M46" s="21">
        <v>0</v>
      </c>
      <c r="N46" s="10">
        <v>4</v>
      </c>
      <c r="O46" s="11" t="s">
        <v>23</v>
      </c>
      <c r="P46" s="20" t="s">
        <v>22</v>
      </c>
      <c r="Q46" s="15">
        <v>0</v>
      </c>
      <c r="R46" s="10">
        <v>1</v>
      </c>
      <c r="S46" s="17"/>
      <c r="T46" s="18"/>
      <c r="U46" s="8"/>
      <c r="V46" s="8"/>
      <c r="W46" s="8"/>
      <c r="X46" s="8"/>
      <c r="Y46" s="9" t="s">
        <v>25</v>
      </c>
      <c r="Z46" s="37"/>
    </row>
    <row r="47" spans="1:26" s="7" customFormat="1" ht="45.6" customHeight="1" x14ac:dyDescent="0.25">
      <c r="A47" s="3"/>
      <c r="B47" s="4"/>
      <c r="C47" s="4"/>
      <c r="D47" s="5"/>
      <c r="E47" s="6"/>
      <c r="F47" s="6"/>
      <c r="G47" s="5"/>
      <c r="H47" s="43"/>
      <c r="I47" s="43"/>
      <c r="J47" s="43"/>
      <c r="K47" s="5"/>
      <c r="L47" s="5"/>
      <c r="M47" s="5"/>
      <c r="N47" s="6"/>
      <c r="O47" s="5"/>
      <c r="P47" s="36"/>
      <c r="Q47" s="10"/>
      <c r="R47" s="10"/>
      <c r="S47" s="42"/>
      <c r="T47" s="5"/>
      <c r="U47" s="4"/>
      <c r="V47" s="5"/>
      <c r="W47" s="4"/>
      <c r="X47" s="4"/>
      <c r="Y47" s="4"/>
      <c r="Z47" s="5"/>
    </row>
    <row r="48" spans="1:26" s="7" customFormat="1" ht="45.6" customHeight="1" x14ac:dyDescent="0.25">
      <c r="A48" s="3"/>
      <c r="B48" s="4"/>
      <c r="C48" s="4"/>
      <c r="D48" s="5"/>
      <c r="E48" s="6"/>
      <c r="F48" s="6"/>
      <c r="G48" s="5"/>
      <c r="H48" s="43"/>
      <c r="I48" s="43"/>
      <c r="J48" s="43"/>
      <c r="K48" s="5"/>
      <c r="L48" s="5"/>
      <c r="M48" s="5"/>
      <c r="N48" s="6"/>
      <c r="O48" s="5"/>
      <c r="P48" s="36"/>
      <c r="Q48" s="10"/>
      <c r="R48" s="10"/>
      <c r="S48" s="42"/>
      <c r="T48" s="5"/>
      <c r="U48" s="4"/>
      <c r="V48" s="5"/>
      <c r="W48" s="4"/>
      <c r="X48" s="4"/>
      <c r="Y48" s="4"/>
      <c r="Z48" s="5"/>
    </row>
    <row r="49" spans="1:26" s="7" customFormat="1" ht="11.25" x14ac:dyDescent="0.25">
      <c r="A49" s="3"/>
      <c r="B49" s="4"/>
      <c r="C49" s="4"/>
      <c r="D49" s="5"/>
      <c r="E49" s="6"/>
      <c r="F49" s="6"/>
      <c r="G49" s="5"/>
      <c r="H49" s="43"/>
      <c r="I49" s="43"/>
      <c r="J49" s="43"/>
      <c r="K49" s="5"/>
      <c r="L49" s="5"/>
      <c r="M49" s="5"/>
      <c r="N49" s="6"/>
      <c r="O49" s="5"/>
      <c r="P49" s="36"/>
      <c r="Q49" s="10"/>
      <c r="R49" s="10"/>
      <c r="S49" s="42"/>
      <c r="T49" s="5"/>
      <c r="U49" s="4"/>
      <c r="V49" s="5"/>
      <c r="W49" s="4"/>
      <c r="X49" s="4"/>
      <c r="Y49" s="4"/>
      <c r="Z49" s="5"/>
    </row>
    <row r="50" spans="1:26" s="7" customFormat="1" ht="11.25" x14ac:dyDescent="0.25">
      <c r="A50" s="3"/>
      <c r="B50" s="4"/>
      <c r="C50" s="4"/>
      <c r="D50" s="5"/>
      <c r="E50" s="6"/>
      <c r="F50" s="6"/>
      <c r="G50" s="5"/>
      <c r="H50" s="43"/>
      <c r="I50" s="43"/>
      <c r="J50" s="43"/>
      <c r="K50" s="5"/>
      <c r="L50" s="5"/>
      <c r="M50" s="5"/>
      <c r="N50" s="6"/>
      <c r="O50" s="5"/>
      <c r="P50" s="36"/>
      <c r="Q50" s="10"/>
      <c r="R50" s="10"/>
      <c r="S50" s="42"/>
      <c r="T50" s="5"/>
      <c r="U50" s="4"/>
      <c r="V50" s="5"/>
      <c r="W50" s="4"/>
      <c r="X50" s="4"/>
      <c r="Y50" s="4"/>
      <c r="Z50" s="5"/>
    </row>
    <row r="51" spans="1:26" s="7" customFormat="1" ht="11.25" x14ac:dyDescent="0.25">
      <c r="A51" s="3"/>
      <c r="B51" s="4"/>
      <c r="C51" s="4"/>
      <c r="D51" s="5"/>
      <c r="E51" s="6"/>
      <c r="F51" s="6"/>
      <c r="G51" s="5"/>
      <c r="H51" s="43"/>
      <c r="I51" s="43"/>
      <c r="J51" s="43"/>
      <c r="K51" s="5"/>
      <c r="L51" s="5"/>
      <c r="M51" s="5"/>
      <c r="N51" s="6"/>
      <c r="O51" s="5"/>
      <c r="P51" s="36"/>
      <c r="Q51" s="5"/>
      <c r="R51" s="5"/>
      <c r="S51" s="4"/>
      <c r="T51" s="5"/>
      <c r="U51" s="4"/>
      <c r="V51" s="5"/>
      <c r="W51" s="4"/>
      <c r="X51" s="4"/>
      <c r="Y51" s="4"/>
      <c r="Z51" s="5"/>
    </row>
    <row r="52" spans="1:26" s="7" customFormat="1" ht="11.25" x14ac:dyDescent="0.25">
      <c r="A52" s="3"/>
      <c r="B52" s="4"/>
      <c r="C52" s="4"/>
      <c r="D52" s="5"/>
      <c r="E52" s="6"/>
      <c r="F52" s="6"/>
      <c r="G52" s="5"/>
      <c r="H52" s="43"/>
      <c r="I52" s="43"/>
      <c r="J52" s="43"/>
      <c r="K52" s="5"/>
      <c r="L52" s="5"/>
      <c r="M52" s="5"/>
      <c r="N52" s="6"/>
      <c r="O52" s="5"/>
      <c r="P52" s="36"/>
      <c r="Q52" s="5"/>
      <c r="R52" s="5"/>
      <c r="S52" s="4"/>
      <c r="T52" s="5"/>
      <c r="U52" s="4"/>
      <c r="V52" s="5"/>
      <c r="W52" s="4"/>
      <c r="X52" s="4"/>
      <c r="Y52" s="4"/>
      <c r="Z52" s="5"/>
    </row>
    <row r="54" spans="1:26" x14ac:dyDescent="0.25">
      <c r="A54" s="47" t="s">
        <v>75</v>
      </c>
    </row>
    <row r="55" spans="1:26" x14ac:dyDescent="0.25">
      <c r="A55" s="67" t="s">
        <v>55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</row>
    <row r="56" spans="1:26" x14ac:dyDescent="0.25">
      <c r="A56" s="45" t="s">
        <v>56</v>
      </c>
      <c r="B56" s="24"/>
      <c r="C56" s="24"/>
      <c r="D56" s="24"/>
      <c r="E56" s="24"/>
      <c r="F56" s="25"/>
      <c r="G56" s="24"/>
      <c r="H56" s="24"/>
      <c r="I56" s="24"/>
      <c r="J56" s="25"/>
      <c r="K56" s="26"/>
      <c r="L56" s="27"/>
      <c r="M56" s="28"/>
      <c r="N56" s="28"/>
      <c r="O56" s="28"/>
      <c r="P56" s="24"/>
    </row>
    <row r="57" spans="1:26" x14ac:dyDescent="0.25">
      <c r="A57" s="45" t="s">
        <v>206</v>
      </c>
      <c r="B57" s="24"/>
      <c r="C57" s="24"/>
      <c r="D57" s="24"/>
      <c r="E57" s="24"/>
      <c r="F57" s="25"/>
      <c r="G57" s="24"/>
      <c r="H57" s="24"/>
      <c r="I57" s="24"/>
      <c r="J57" s="25"/>
      <c r="K57" s="26"/>
      <c r="L57" s="27"/>
      <c r="M57" s="28"/>
      <c r="N57" s="28"/>
      <c r="O57" s="28"/>
      <c r="P57" s="24"/>
    </row>
    <row r="58" spans="1:26" x14ac:dyDescent="0.25">
      <c r="A58" s="46" t="s">
        <v>39</v>
      </c>
      <c r="B58" s="24"/>
      <c r="C58" s="24"/>
      <c r="D58" s="24"/>
      <c r="E58" s="24"/>
      <c r="F58" s="25"/>
      <c r="G58" s="24"/>
      <c r="H58" s="24"/>
      <c r="I58" s="24"/>
      <c r="J58" s="25"/>
      <c r="K58" s="26"/>
      <c r="L58" s="27"/>
      <c r="M58" s="28"/>
      <c r="N58" s="28"/>
      <c r="O58" s="28"/>
      <c r="P58" s="24"/>
    </row>
    <row r="59" spans="1:26" x14ac:dyDescent="0.25">
      <c r="A59" s="67" t="s">
        <v>58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</row>
  </sheetData>
  <sheetProtection algorithmName="SHA-512" hashValue="Ws1eOMxWo4utGQMhfQY8u5G5EhViTX4twIht16XbQqVSt0QHY0h17hzeUC0v1fSapMsQj9sQeLPP9pM1hXnlvg==" saltValue="dsGBSS+cMhbSp48NYGaaYA==" spinCount="100000" sheet="1" objects="1" scenarios="1" selectLockedCells="1" autoFilter="0" selectUnlockedCells="1"/>
  <autoFilter ref="A4:WUZ52" xr:uid="{00000000-0009-0000-0000-000000000000}"/>
  <sortState xmlns:xlrd2="http://schemas.microsoft.com/office/spreadsheetml/2017/richdata2" ref="A5:Z26">
    <sortCondition ref="N5"/>
  </sortState>
  <mergeCells count="5">
    <mergeCell ref="A59:R59"/>
    <mergeCell ref="A55:R55"/>
    <mergeCell ref="A1:Z1"/>
    <mergeCell ref="A2:Z2"/>
    <mergeCell ref="A3:Z3"/>
  </mergeCells>
  <dataValidations count="8">
    <dataValidation type="list" allowBlank="1" showInputMessage="1" showErrorMessage="1" sqref="G53:G54 G60:G1048576 F55:F59 G38:G46 F32 G5:G36" xr:uid="{00000000-0002-0000-0000-000000000000}">
      <formula1>Tárgykövetelmény</formula1>
    </dataValidation>
    <dataValidation type="list" allowBlank="1" showInputMessage="1" showErrorMessage="1" sqref="J47:J52 H53:J54 H60:J1048576 G55:G59 H45:J46 H38:J43 J4 G32:J33 J37 H5:J31 H34:J36" xr:uid="{00000000-0002-0000-0000-000001000000}">
      <formula1>HetiÓraszám</formula1>
    </dataValidation>
    <dataValidation type="list" allowBlank="1" showInputMessage="1" showErrorMessage="1" sqref="D55:D59 E46 E5:E36" xr:uid="{00000000-0002-0000-0000-000002000000}">
      <formula1>Felvétele</formula1>
    </dataValidation>
    <dataValidation type="list" allowBlank="1" showInputMessage="1" showErrorMessage="1" sqref="K60:M1048576 H55:H59 H44:J44 K4:M5 K7:M31 K34:M54" xr:uid="{00000000-0002-0000-0000-000003000000}">
      <formula1>FélévesÓraszám</formula1>
    </dataValidation>
    <dataValidation type="list" allowBlank="1" showInputMessage="1" showErrorMessage="1" sqref="N60:N1048576 I55:I59 N4:N54" xr:uid="{00000000-0002-0000-0000-000004000000}">
      <formula1>FélévSzám</formula1>
    </dataValidation>
    <dataValidation type="list" allowBlank="1" showInputMessage="1" showErrorMessage="1" sqref="O60:O1048576 J55:J59 O4:O54" xr:uid="{00000000-0002-0000-0000-000005000000}">
      <formula1>TárgyfelvételTípusa</formula1>
    </dataValidation>
    <dataValidation type="list" allowBlank="1" showInputMessage="1" showErrorMessage="1" sqref="R55" xr:uid="{00000000-0002-0000-0000-000006000000}">
      <formula1>SzabadonVálasztható</formula1>
    </dataValidation>
    <dataValidation type="list" allowBlank="1" showInputMessage="1" showErrorMessage="1" sqref="Y4:Y1048576" xr:uid="{00000000-0002-0000-0000-000007000000}">
      <formula1>MeghirdetőIntézet</formula1>
    </dataValidation>
  </dataValidations>
  <hyperlinks>
    <hyperlink ref="B16" r:id="rId1" display="tel:1301-1526" xr:uid="{00000000-0004-0000-0000-000000000000}"/>
  </hyperlinks>
  <pageMargins left="0.25" right="0.25" top="0.75" bottom="0.75" header="0.3" footer="0.3"/>
  <pageSetup paperSize="8" scale="73" orientation="landscape" r:id="rId2"/>
  <headerFooter>
    <oddHeader>&amp;LA Kari Tanács elfogadta 2022.05.18-án</oddHeader>
    <oddFooter xml:space="preserve">&amp;L__________________________
Dr. Nemesi Attila László
tanulmányi dékánhelyettes
&amp;C&amp;P&amp;R___________________________
Dr. Szőke-Milinte Enikő
intézetvezető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6" sqref="A16"/>
    </sheetView>
  </sheetViews>
  <sheetFormatPr defaultRowHeight="15" x14ac:dyDescent="0.25"/>
  <cols>
    <col min="1" max="1" width="145.85546875" customWidth="1"/>
  </cols>
  <sheetData>
    <row r="1" spans="1:1" ht="15.75" x14ac:dyDescent="0.25">
      <c r="A1" s="38" t="s">
        <v>41</v>
      </c>
    </row>
    <row r="2" spans="1:1" ht="15.75" x14ac:dyDescent="0.25">
      <c r="A2" s="38" t="s">
        <v>42</v>
      </c>
    </row>
    <row r="3" spans="1:1" ht="15.75" x14ac:dyDescent="0.25">
      <c r="A3" s="39"/>
    </row>
    <row r="4" spans="1:1" ht="15.75" x14ac:dyDescent="0.25">
      <c r="A4" s="40"/>
    </row>
    <row r="5" spans="1:1" ht="47.25" x14ac:dyDescent="0.25">
      <c r="A5" s="40" t="s">
        <v>43</v>
      </c>
    </row>
    <row r="6" spans="1:1" ht="15.75" x14ac:dyDescent="0.25">
      <c r="A6" s="40" t="s">
        <v>44</v>
      </c>
    </row>
    <row r="7" spans="1:1" ht="78.75" x14ac:dyDescent="0.25">
      <c r="A7" s="40" t="s">
        <v>45</v>
      </c>
    </row>
    <row r="8" spans="1:1" ht="15.75" x14ac:dyDescent="0.25">
      <c r="A8" s="40" t="s">
        <v>46</v>
      </c>
    </row>
    <row r="9" spans="1:1" ht="15.75" x14ac:dyDescent="0.25">
      <c r="A9" s="40" t="s">
        <v>47</v>
      </c>
    </row>
    <row r="10" spans="1:1" ht="31.5" x14ac:dyDescent="0.25">
      <c r="A10" s="40" t="s">
        <v>48</v>
      </c>
    </row>
    <row r="11" spans="1:1" x14ac:dyDescent="0.25">
      <c r="A11" s="41"/>
    </row>
  </sheetData>
  <sheetProtection algorithmName="SHA-512" hashValue="Dsgd+GBj4EZbg/vxAdWlFp/hjWvJ/3tVzw/wLShX7fHfbW9BFI+WLaSureVGuBnMwke60UnHhuc2Vy+urD19/A==" saltValue="gxt9NLAoxJjtTG7klJSn2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BMLP-XTÖ4-T-2024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2022-06-07T10:04:39Z</cp:lastPrinted>
  <dcterms:created xsi:type="dcterms:W3CDTF">2016-11-07T08:00:12Z</dcterms:created>
  <dcterms:modified xsi:type="dcterms:W3CDTF">2026-03-03T12:28:47Z</dcterms:modified>
</cp:coreProperties>
</file>