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0" yWindow="0" windowWidth="28800" windowHeight="18000"/>
  </bookViews>
  <sheets>
    <sheet name="BMLP-XTÖ4-U-2024" sheetId="1" r:id="rId1"/>
    <sheet name="Záróvizsga" sheetId="8" r:id="rId2"/>
  </sheets>
  <externalReferences>
    <externalReference r:id="rId3"/>
  </externalReferences>
  <definedNames>
    <definedName name="_xlnm._FilterDatabase" localSheetId="0" hidden="1">'BMLP-XTÖ4-U-2024'!$A$4:$Y$52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<sst xmlns="http://schemas.openxmlformats.org/spreadsheetml/2006/main" count="386" uniqueCount="186">
  <si>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</si>
  <si>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</si>
  <si>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</si>
  <si>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</si>
  <si>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</si>
  <si>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</si>
  <si>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</si>
  <si>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</si>
  <si>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</si>
  <si>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</si>
  <si>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</si>
  <si>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</si>
  <si>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</si>
  <si>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</si>
  <si>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</si>
  <si>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</si>
  <si>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</si>
  <si>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</si>
  <si>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</si>
  <si>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</si>
  <si>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</si>
  <si>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</si>
  <si>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</si>
  <si>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Kötelező</t>
  </si>
  <si>
    <t>BTK-MNI</t>
  </si>
  <si>
    <t>BTK-TKK</t>
  </si>
  <si>
    <t>BTK-TÖ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</si>
  <si>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</si>
  <si>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</si>
  <si>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</si>
  <si>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</si>
  <si>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</si>
  <si>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</si>
  <si>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</si>
  <si>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Pedagógiai kommunikációs gyakorlatok</t>
  </si>
  <si>
    <t>Tanári portfólió</t>
  </si>
  <si>
    <t>BONTP90100</t>
  </si>
  <si>
    <t>Tanári záróvizsga</t>
  </si>
  <si>
    <t>LEVELEZŐ  TAGOZAT</t>
  </si>
  <si>
    <t>BOLTP00100</t>
  </si>
  <si>
    <t>Az oklevél Master of Education címet tanúsít, rövidített jelölése: MEd.</t>
  </si>
  <si>
    <t>BOLTP71000</t>
  </si>
  <si>
    <t>Anyanyelvi kritériumvizsga</t>
  </si>
  <si>
    <t>A kiemelt figyelmet igénylő tanulók nevelése</t>
  </si>
  <si>
    <t>BOLTP02100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</si>
  <si>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</si>
  <si>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</si>
  <si>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</si>
  <si>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</si>
  <si>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</si>
  <si>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</si>
  <si>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</si>
  <si>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</si>
  <si>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BOLTP00900</t>
  </si>
  <si>
    <t>Mintatanterv csoport</t>
  </si>
  <si>
    <t>BXNXXxxxxxX</t>
  </si>
  <si>
    <t>BOLMA00600</t>
  </si>
  <si>
    <t>portfólió elkészítése legalább 2 kredit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</si>
  <si>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</si>
  <si>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</t>
    </r>
  </si>
  <si>
    <t>ped-pszi tárgyak</t>
  </si>
  <si>
    <t>szakmódszertan</t>
  </si>
  <si>
    <t>Iskolai tanítási gyakorlat</t>
  </si>
  <si>
    <t>szabadon választható</t>
  </si>
  <si>
    <t>Személyiségfejlesztő és konfliktuskezelő gyakorlat (Tanári hatékonyság)</t>
  </si>
  <si>
    <t>Szabadon választható tárgyak a Kar kínálatából 4 kredit értékben Tanári bemenettel 2 szakos 2 ped-pszi</t>
  </si>
  <si>
    <t>BOLTP36100</t>
  </si>
  <si>
    <t>Szakmódszertan 1.  - A történelemtanítás elmélete</t>
  </si>
  <si>
    <t>BOLTP36400</t>
  </si>
  <si>
    <t>Szakmódszertan 4. A történelemtanítás gyakorlata</t>
  </si>
  <si>
    <t>BOLTP66200</t>
  </si>
  <si>
    <t>Szaktárgyi tanítási gyakorlat - történelemtanár</t>
  </si>
  <si>
    <t xml:space="preserve">Szakmódszertan 2. - IKT a szaktárgy tanításában </t>
  </si>
  <si>
    <t>Szakmódszertan 3. -  A történelemtanítás szakdidaktikája</t>
  </si>
  <si>
    <t>BOLTP36200</t>
  </si>
  <si>
    <t>BOLTP36300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</si>
  <si>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</si>
  <si>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Bevezetés a történettudományba</t>
  </si>
  <si>
    <t>BBNTÖ10100</t>
  </si>
  <si>
    <t>TÖ</t>
  </si>
  <si>
    <t>Történeti földrajz</t>
  </si>
  <si>
    <t>BBNTÖ00600</t>
  </si>
  <si>
    <t>Társadalomtörténeti és politikai alapfogalmak</t>
  </si>
  <si>
    <t>Bevezetés az egyháztörténetbe</t>
  </si>
  <si>
    <t>Politikai struktúrák a 19-20. században - állampolgári ismeretek</t>
  </si>
  <si>
    <t>BBNTÖ06800</t>
  </si>
  <si>
    <t>Bevezetés a közép-európai ismeretekbe</t>
  </si>
  <si>
    <t>BMNTÖ38000M</t>
  </si>
  <si>
    <t xml:space="preserve">Az ókori Görögország története </t>
  </si>
  <si>
    <t>BBNTÖ01000</t>
  </si>
  <si>
    <t xml:space="preserve">ÓG </t>
  </si>
  <si>
    <t>Árpád-kori Magyarország</t>
  </si>
  <si>
    <t xml:space="preserve">Az ókori Róma története </t>
  </si>
  <si>
    <t>BBNTÖ01100</t>
  </si>
  <si>
    <t xml:space="preserve">LA </t>
  </si>
  <si>
    <t xml:space="preserve">BBNTÖ17500 vagy BBNTÖ11600 </t>
  </si>
  <si>
    <t xml:space="preserve">Magyarország története 1500-1703 </t>
  </si>
  <si>
    <t>BBNTÖ20100</t>
  </si>
  <si>
    <t>Ókortörténeti gyakorlat</t>
  </si>
  <si>
    <t>BBNTÖ11200</t>
  </si>
  <si>
    <t xml:space="preserve">Magyarország története a középkorban </t>
  </si>
  <si>
    <t>BBNTÖ11700</t>
  </si>
  <si>
    <t xml:space="preserve">TÖ </t>
  </si>
  <si>
    <t>BBNTÖ11900</t>
  </si>
  <si>
    <t xml:space="preserve">Magyarország története 1703-1848 </t>
  </si>
  <si>
    <t xml:space="preserve">BBNTÖ18200 vagy BBNTÖ20400 </t>
  </si>
  <si>
    <t>A kulturális közvetítés formái: iskolarendszer és iskolakultúra</t>
  </si>
  <si>
    <t>BMNTÖ15200M</t>
  </si>
  <si>
    <t>Politikai és kulturális kapcsolatok a három részre szakadt Magyarországon</t>
  </si>
  <si>
    <t>BMNTÖ15000M</t>
  </si>
  <si>
    <t>Egyetemes történet 1500-1848</t>
  </si>
  <si>
    <t>BBNTÖ22100</t>
  </si>
  <si>
    <t>BBNTÖ20200</t>
  </si>
  <si>
    <t xml:space="preserve">Magyarország története 1849-1914 </t>
  </si>
  <si>
    <t>BBNTÖ30500 vagy BBNTÖ20500</t>
  </si>
  <si>
    <t>Magyarország története 1849-1914</t>
  </si>
  <si>
    <t>BBNTÖ20700</t>
  </si>
  <si>
    <t xml:space="preserve">BBNTÖ22400 </t>
  </si>
  <si>
    <t>Felekezet és identitás a kora újkori Európában és Magyarországon</t>
  </si>
  <si>
    <t>BMNTÖ32700M</t>
  </si>
  <si>
    <t xml:space="preserve">BBNTÖ22600 </t>
  </si>
  <si>
    <t>BBNTÖ20800</t>
  </si>
  <si>
    <t xml:space="preserve">Magyarország története 1914-1945 </t>
  </si>
  <si>
    <t>BBNTÖ21000</t>
  </si>
  <si>
    <t xml:space="preserve">BBNTÖ20900 </t>
  </si>
  <si>
    <t xml:space="preserve">Magyarország története 1945-1990 </t>
  </si>
  <si>
    <t>BBNTÖ21100</t>
  </si>
  <si>
    <t xml:space="preserve">BBNTÖ22700 </t>
  </si>
  <si>
    <t>Magyarország gazdaság és társadalomtörténete a hosszú 19. században</t>
  </si>
  <si>
    <t>Magyar külpolitika története 1918 után</t>
  </si>
  <si>
    <t>Szovjet megszállás Közép-Európában és Magyarországon</t>
  </si>
  <si>
    <t>Rendszerváltoztatás története Közép-Európában</t>
  </si>
  <si>
    <t>BMNTÖ17300M</t>
  </si>
  <si>
    <t>Politikai gondolkodás Magyarországon</t>
  </si>
  <si>
    <t>BMNTÖ41400M</t>
  </si>
  <si>
    <t>Szigorlat 1.</t>
  </si>
  <si>
    <t>BBLTÖ06700</t>
  </si>
  <si>
    <t>BBLTÖ06600</t>
  </si>
  <si>
    <t>BBLTÖ05200</t>
  </si>
  <si>
    <t>BBLTÖ00400</t>
  </si>
  <si>
    <t>BBLTÖ01200</t>
  </si>
  <si>
    <t>BBLTÖ17100</t>
  </si>
  <si>
    <t>BBLTÖ06300</t>
  </si>
  <si>
    <t>BBLTÖ17200</t>
  </si>
  <si>
    <t>BBLTÖ01900</t>
  </si>
  <si>
    <t>BBLTÖ18000</t>
  </si>
  <si>
    <t>BBLTÖ17300</t>
  </si>
  <si>
    <t>BBLTÖ17600</t>
  </si>
  <si>
    <t>BBLTÖ17800</t>
  </si>
  <si>
    <t xml:space="preserve">Egyetemes történet 500-1500 </t>
  </si>
  <si>
    <t>BBLTÖ30400</t>
  </si>
  <si>
    <t>BBLTÖ06400</t>
  </si>
  <si>
    <t>BBLTÖ18100</t>
  </si>
  <si>
    <t>BBLTÖ18400</t>
  </si>
  <si>
    <t>BBLTÖ18500</t>
  </si>
  <si>
    <t>BBLTÖ32400</t>
  </si>
  <si>
    <t xml:space="preserve">Egyetemes történet 1849-1914 </t>
  </si>
  <si>
    <t>BBLTÖ22800</t>
  </si>
  <si>
    <t xml:space="preserve">Egyetemes történet 1914-1990 </t>
  </si>
  <si>
    <t>BBLTÖ32600</t>
  </si>
  <si>
    <t xml:space="preserve">Egyetemes történet 1914-1945 </t>
  </si>
  <si>
    <t>BBLTÖ30800</t>
  </si>
  <si>
    <t>BBLTÖ18800</t>
  </si>
  <si>
    <t xml:space="preserve">Magyarország története 1914–1945 </t>
  </si>
  <si>
    <t>BBLTÖ30900</t>
  </si>
  <si>
    <t>BBLTÖ18900</t>
  </si>
  <si>
    <t xml:space="preserve">Magyarország története 1945–1990 </t>
  </si>
  <si>
    <t>BBLTÖ32700</t>
  </si>
  <si>
    <t xml:space="preserve">Egyetemes történet 1945-1990 </t>
  </si>
  <si>
    <t>BBLTÖ06500</t>
  </si>
  <si>
    <t>BBLTÖ05700</t>
  </si>
  <si>
    <t>BMLTÖ16000M</t>
  </si>
  <si>
    <t>BMLTÖ17800M</t>
  </si>
  <si>
    <t>BMLTÖ15600M</t>
  </si>
  <si>
    <t>BMLTÖ14800M</t>
  </si>
  <si>
    <t>BMLTÖ16400M</t>
  </si>
  <si>
    <t>BMLTÖ15700M</t>
  </si>
  <si>
    <t>BMLTÖ15500M</t>
  </si>
  <si>
    <t>BOLTÖ00500</t>
  </si>
  <si>
    <t xml:space="preserve">  TÖRTÉNELEMTANÁR TANTERV (4 féléves újabb tanári képesítést nyújtó képzés tanári végzettségre épülően)</t>
  </si>
  <si>
    <t>Érvényes a 2024/2025. tanévtől</t>
  </si>
  <si>
    <t>BBLTÖ08600</t>
  </si>
  <si>
    <t>szakterület</t>
  </si>
  <si>
    <t>Pedagógiai, pszichológiai  modul</t>
  </si>
  <si>
    <r>
      <t>Szakképzettség angol nyelvű megjelölése:</t>
    </r>
    <r>
      <rPr>
        <sz val="8"/>
        <rFont val="PT Sans"/>
        <family val="2"/>
        <charset val="238"/>
      </rPr>
      <t xml:space="preserve"> 
</t>
    </r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</si>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</sst>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9"/>
      <name val="PT Sans"/>
      <family val="2"/>
      <charset val="238"/>
    </font>
    <font>
      <sz val="7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8">
    <xf numFmtId="0" fontId="0" fillId="0" borderId="0" xfId="0"/>
    <xf numFmtId="0" fontId="3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textRotation="90" wrapText="1"/>
    </xf>
    <xf numFmtId="0" fontId="5" fillId="0" borderId="5" xfId="0" applyFont="1" applyFill="1" applyBorder="1" applyAlignment="1" applyProtection="1">
      <alignment horizontal="center" textRotation="9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>
      <alignment horizontal="left" vertical="top" wrapText="1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textRotation="90"/>
    </xf>
    <xf numFmtId="1" fontId="3" fillId="5" borderId="5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49" fontId="3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/>
    </xf>
    <xf numFmtId="49" fontId="11" fillId="5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5" borderId="5" xfId="0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 applyProtection="1">
      <alignment horizontal="center" vertical="top"/>
      <protection locked="0"/>
    </xf>
    <xf numFmtId="49" fontId="5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 shrinkToFit="1"/>
    </xf>
    <xf numFmtId="0" fontId="3" fillId="0" borderId="5" xfId="0" applyFont="1" applyFill="1" applyBorder="1" applyAlignment="1" applyProtection="1">
      <alignment vertical="top" wrapText="1" shrinkToFit="1"/>
      <protection locked="0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1" fontId="3" fillId="5" borderId="5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5" borderId="5" xfId="0" applyFont="1" applyFill="1" applyBorder="1" applyAlignment="1" applyProtection="1">
      <alignment vertical="top"/>
      <protection locked="0"/>
    </xf>
    <xf numFmtId="49" fontId="3" fillId="0" borderId="5" xfId="0" applyNumberFormat="1" applyFont="1" applyBorder="1" applyAlignment="1">
      <alignment vertical="top"/>
    </xf>
    <xf numFmtId="0" fontId="3" fillId="0" borderId="5" xfId="0" applyFont="1" applyBorder="1" applyAlignment="1" applyProtection="1">
      <alignment vertical="top" wrapText="1" shrinkToFi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11" fillId="5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58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zoomScaleNormal="100" zoomScalePageLayoutView="90" workbookViewId="0">
      <selection activeCell="D68" sqref="D68"/>
    </sheetView>
  </sheetViews>
  <sheetFormatPr defaultColWidth="8.85546875" defaultRowHeight="13.5" x14ac:dyDescent="0.25"/>
  <cols>
    <col min="1" max="1" width="15.28515625" style="30" customWidth="1"/>
    <col min="2" max="2" width="21.85546875" style="2" bestFit="1" customWidth="1"/>
    <col min="3" max="3" width="12.42578125" style="2" bestFit="1" customWidth="1"/>
    <col min="4" max="4" width="11" style="75" customWidth="1"/>
    <col min="5" max="5" width="3.140625" style="31" customWidth="1"/>
    <col min="6" max="6" width="11.42578125" style="32" customWidth="1"/>
    <col min="7" max="7" width="2.28515625" style="32" customWidth="1"/>
    <col min="8" max="8" width="2.28515625" style="29" customWidth="1"/>
    <col min="9" max="9" width="2.28515625" style="31" customWidth="1"/>
    <col min="10" max="10" width="2.42578125" style="33" customWidth="1"/>
    <col min="11" max="11" width="3.42578125" style="28" customWidth="1"/>
    <col min="12" max="12" width="1.85546875" style="29" customWidth="1"/>
    <col min="13" max="13" width="2.140625" style="31" customWidth="1"/>
    <col min="14" max="14" width="9.140625" style="28" customWidth="1"/>
    <col min="15" max="15" width="17.42578125" style="33" customWidth="1"/>
    <col min="16" max="16" width="3.42578125" style="28" customWidth="1"/>
    <col min="17" max="17" width="7.42578125" style="29" bestFit="1" customWidth="1"/>
    <col min="18" max="18" width="15.42578125" style="23" customWidth="1"/>
    <col min="19" max="19" width="7.42578125" style="23" customWidth="1"/>
    <col min="20" max="20" width="15.42578125" style="23" customWidth="1"/>
    <col min="21" max="21" width="7.42578125" style="23" customWidth="1"/>
    <col min="22" max="22" width="14.85546875" style="23" customWidth="1"/>
    <col min="23" max="23" width="14.28515625" style="23" customWidth="1"/>
    <col min="24" max="24" width="7.7109375" style="23" customWidth="1"/>
    <col min="25" max="25" width="2.85546875" style="24" customWidth="1"/>
    <col min="26" max="203" width="8.85546875" style="2"/>
    <col min="204" max="204" width="13.42578125" style="2" customWidth="1"/>
    <col min="205" max="205" width="1.28515625" style="2" customWidth="1"/>
    <col min="206" max="206" width="36.140625" style="2" customWidth="1"/>
    <col min="207" max="207" width="10.42578125" style="2" customWidth="1"/>
    <col min="208" max="208" width="2" style="2" customWidth="1"/>
    <col min="209" max="209" width="2.7109375" style="2" customWidth="1"/>
    <col min="210" max="210" width="3.42578125" style="2" customWidth="1"/>
    <col min="211" max="211" width="2.42578125" style="2" customWidth="1"/>
    <col min="212" max="212" width="3.7109375" style="2" customWidth="1"/>
    <col min="213" max="213" width="2.42578125" style="2" customWidth="1"/>
    <col min="214" max="214" width="2.85546875" style="2" customWidth="1"/>
    <col min="215" max="215" width="12.28515625" style="2" customWidth="1"/>
    <col min="216" max="216" width="10.7109375" style="2" customWidth="1"/>
    <col min="217" max="217" width="3.28515625" style="2" customWidth="1"/>
    <col min="218" max="218" width="3" style="2" customWidth="1"/>
    <col min="219" max="219" width="13.28515625" style="2" customWidth="1"/>
    <col min="220" max="220" width="4.28515625" style="2" customWidth="1"/>
    <col min="221" max="222" width="6.7109375" style="2" customWidth="1"/>
    <col min="223" max="223" width="9.140625" style="2" customWidth="1"/>
    <col min="224" max="224" width="15.28515625" style="2" customWidth="1"/>
    <col min="225" max="459" width="8.85546875" style="2"/>
    <col min="460" max="460" width="13.42578125" style="2" customWidth="1"/>
    <col min="461" max="461" width="1.28515625" style="2" customWidth="1"/>
    <col min="462" max="462" width="36.140625" style="2" customWidth="1"/>
    <col min="463" max="463" width="10.42578125" style="2" customWidth="1"/>
    <col min="464" max="464" width="2" style="2" customWidth="1"/>
    <col min="465" max="465" width="2.7109375" style="2" customWidth="1"/>
    <col min="466" max="466" width="3.42578125" style="2" customWidth="1"/>
    <col min="467" max="467" width="2.42578125" style="2" customWidth="1"/>
    <col min="468" max="468" width="3.7109375" style="2" customWidth="1"/>
    <col min="469" max="469" width="2.42578125" style="2" customWidth="1"/>
    <col min="470" max="470" width="2.85546875" style="2" customWidth="1"/>
    <col min="471" max="471" width="12.28515625" style="2" customWidth="1"/>
    <col min="472" max="472" width="10.7109375" style="2" customWidth="1"/>
    <col min="473" max="473" width="3.28515625" style="2" customWidth="1"/>
    <col min="474" max="474" width="3" style="2" customWidth="1"/>
    <col min="475" max="475" width="13.28515625" style="2" customWidth="1"/>
    <col min="476" max="476" width="4.28515625" style="2" customWidth="1"/>
    <col min="477" max="478" width="6.7109375" style="2" customWidth="1"/>
    <col min="479" max="479" width="9.140625" style="2" customWidth="1"/>
    <col min="480" max="480" width="15.28515625" style="2" customWidth="1"/>
    <col min="481" max="715" width="8.85546875" style="2"/>
    <col min="716" max="716" width="13.42578125" style="2" customWidth="1"/>
    <col min="717" max="717" width="1.28515625" style="2" customWidth="1"/>
    <col min="718" max="718" width="36.140625" style="2" customWidth="1"/>
    <col min="719" max="719" width="10.42578125" style="2" customWidth="1"/>
    <col min="720" max="720" width="2" style="2" customWidth="1"/>
    <col min="721" max="721" width="2.7109375" style="2" customWidth="1"/>
    <col min="722" max="722" width="3.42578125" style="2" customWidth="1"/>
    <col min="723" max="723" width="2.42578125" style="2" customWidth="1"/>
    <col min="724" max="724" width="3.7109375" style="2" customWidth="1"/>
    <col min="725" max="725" width="2.42578125" style="2" customWidth="1"/>
    <col min="726" max="726" width="2.85546875" style="2" customWidth="1"/>
    <col min="727" max="727" width="12.28515625" style="2" customWidth="1"/>
    <col min="728" max="728" width="10.7109375" style="2" customWidth="1"/>
    <col min="729" max="729" width="3.28515625" style="2" customWidth="1"/>
    <col min="730" max="730" width="3" style="2" customWidth="1"/>
    <col min="731" max="731" width="13.28515625" style="2" customWidth="1"/>
    <col min="732" max="732" width="4.28515625" style="2" customWidth="1"/>
    <col min="733" max="734" width="6.7109375" style="2" customWidth="1"/>
    <col min="735" max="735" width="9.140625" style="2" customWidth="1"/>
    <col min="736" max="736" width="15.28515625" style="2" customWidth="1"/>
    <col min="737" max="971" width="8.85546875" style="2"/>
    <col min="972" max="972" width="13.42578125" style="2" customWidth="1"/>
    <col min="973" max="973" width="1.28515625" style="2" customWidth="1"/>
    <col min="974" max="974" width="36.140625" style="2" customWidth="1"/>
    <col min="975" max="975" width="10.42578125" style="2" customWidth="1"/>
    <col min="976" max="976" width="2" style="2" customWidth="1"/>
    <col min="977" max="977" width="2.7109375" style="2" customWidth="1"/>
    <col min="978" max="978" width="3.42578125" style="2" customWidth="1"/>
    <col min="979" max="979" width="2.42578125" style="2" customWidth="1"/>
    <col min="980" max="980" width="3.7109375" style="2" customWidth="1"/>
    <col min="981" max="981" width="2.42578125" style="2" customWidth="1"/>
    <col min="982" max="982" width="2.85546875" style="2" customWidth="1"/>
    <col min="983" max="983" width="12.28515625" style="2" customWidth="1"/>
    <col min="984" max="984" width="10.7109375" style="2" customWidth="1"/>
    <col min="985" max="985" width="3.28515625" style="2" customWidth="1"/>
    <col min="986" max="986" width="3" style="2" customWidth="1"/>
    <col min="987" max="987" width="13.28515625" style="2" customWidth="1"/>
    <col min="988" max="988" width="4.28515625" style="2" customWidth="1"/>
    <col min="989" max="990" width="6.7109375" style="2" customWidth="1"/>
    <col min="991" max="991" width="9.140625" style="2" customWidth="1"/>
    <col min="992" max="992" width="15.28515625" style="2" customWidth="1"/>
    <col min="993" max="1227" width="8.85546875" style="2"/>
    <col min="1228" max="1228" width="13.42578125" style="2" customWidth="1"/>
    <col min="1229" max="1229" width="1.28515625" style="2" customWidth="1"/>
    <col min="1230" max="1230" width="36.140625" style="2" customWidth="1"/>
    <col min="1231" max="1231" width="10.42578125" style="2" customWidth="1"/>
    <col min="1232" max="1232" width="2" style="2" customWidth="1"/>
    <col min="1233" max="1233" width="2.7109375" style="2" customWidth="1"/>
    <col min="1234" max="1234" width="3.42578125" style="2" customWidth="1"/>
    <col min="1235" max="1235" width="2.42578125" style="2" customWidth="1"/>
    <col min="1236" max="1236" width="3.7109375" style="2" customWidth="1"/>
    <col min="1237" max="1237" width="2.42578125" style="2" customWidth="1"/>
    <col min="1238" max="1238" width="2.85546875" style="2" customWidth="1"/>
    <col min="1239" max="1239" width="12.28515625" style="2" customWidth="1"/>
    <col min="1240" max="1240" width="10.7109375" style="2" customWidth="1"/>
    <col min="1241" max="1241" width="3.28515625" style="2" customWidth="1"/>
    <col min="1242" max="1242" width="3" style="2" customWidth="1"/>
    <col min="1243" max="1243" width="13.28515625" style="2" customWidth="1"/>
    <col min="1244" max="1244" width="4.28515625" style="2" customWidth="1"/>
    <col min="1245" max="1246" width="6.7109375" style="2" customWidth="1"/>
    <col min="1247" max="1247" width="9.140625" style="2" customWidth="1"/>
    <col min="1248" max="1248" width="15.28515625" style="2" customWidth="1"/>
    <col min="1249" max="1483" width="8.85546875" style="2"/>
    <col min="1484" max="1484" width="13.42578125" style="2" customWidth="1"/>
    <col min="1485" max="1485" width="1.28515625" style="2" customWidth="1"/>
    <col min="1486" max="1486" width="36.140625" style="2" customWidth="1"/>
    <col min="1487" max="1487" width="10.42578125" style="2" customWidth="1"/>
    <col min="1488" max="1488" width="2" style="2" customWidth="1"/>
    <col min="1489" max="1489" width="2.7109375" style="2" customWidth="1"/>
    <col min="1490" max="1490" width="3.42578125" style="2" customWidth="1"/>
    <col min="1491" max="1491" width="2.42578125" style="2" customWidth="1"/>
    <col min="1492" max="1492" width="3.7109375" style="2" customWidth="1"/>
    <col min="1493" max="1493" width="2.42578125" style="2" customWidth="1"/>
    <col min="1494" max="1494" width="2.85546875" style="2" customWidth="1"/>
    <col min="1495" max="1495" width="12.28515625" style="2" customWidth="1"/>
    <col min="1496" max="1496" width="10.7109375" style="2" customWidth="1"/>
    <col min="1497" max="1497" width="3.28515625" style="2" customWidth="1"/>
    <col min="1498" max="1498" width="3" style="2" customWidth="1"/>
    <col min="1499" max="1499" width="13.28515625" style="2" customWidth="1"/>
    <col min="1500" max="1500" width="4.28515625" style="2" customWidth="1"/>
    <col min="1501" max="1502" width="6.7109375" style="2" customWidth="1"/>
    <col min="1503" max="1503" width="9.140625" style="2" customWidth="1"/>
    <col min="1504" max="1504" width="15.28515625" style="2" customWidth="1"/>
    <col min="1505" max="1739" width="8.85546875" style="2"/>
    <col min="1740" max="1740" width="13.42578125" style="2" customWidth="1"/>
    <col min="1741" max="1741" width="1.28515625" style="2" customWidth="1"/>
    <col min="1742" max="1742" width="36.140625" style="2" customWidth="1"/>
    <col min="1743" max="1743" width="10.42578125" style="2" customWidth="1"/>
    <col min="1744" max="1744" width="2" style="2" customWidth="1"/>
    <col min="1745" max="1745" width="2.7109375" style="2" customWidth="1"/>
    <col min="1746" max="1746" width="3.42578125" style="2" customWidth="1"/>
    <col min="1747" max="1747" width="2.42578125" style="2" customWidth="1"/>
    <col min="1748" max="1748" width="3.7109375" style="2" customWidth="1"/>
    <col min="1749" max="1749" width="2.42578125" style="2" customWidth="1"/>
    <col min="1750" max="1750" width="2.85546875" style="2" customWidth="1"/>
    <col min="1751" max="1751" width="12.28515625" style="2" customWidth="1"/>
    <col min="1752" max="1752" width="10.7109375" style="2" customWidth="1"/>
    <col min="1753" max="1753" width="3.28515625" style="2" customWidth="1"/>
    <col min="1754" max="1754" width="3" style="2" customWidth="1"/>
    <col min="1755" max="1755" width="13.28515625" style="2" customWidth="1"/>
    <col min="1756" max="1756" width="4.28515625" style="2" customWidth="1"/>
    <col min="1757" max="1758" width="6.7109375" style="2" customWidth="1"/>
    <col min="1759" max="1759" width="9.140625" style="2" customWidth="1"/>
    <col min="1760" max="1760" width="15.28515625" style="2" customWidth="1"/>
    <col min="1761" max="1995" width="8.85546875" style="2"/>
    <col min="1996" max="1996" width="13.42578125" style="2" customWidth="1"/>
    <col min="1997" max="1997" width="1.28515625" style="2" customWidth="1"/>
    <col min="1998" max="1998" width="36.140625" style="2" customWidth="1"/>
    <col min="1999" max="1999" width="10.42578125" style="2" customWidth="1"/>
    <col min="2000" max="2000" width="2" style="2" customWidth="1"/>
    <col min="2001" max="2001" width="2.7109375" style="2" customWidth="1"/>
    <col min="2002" max="2002" width="3.42578125" style="2" customWidth="1"/>
    <col min="2003" max="2003" width="2.42578125" style="2" customWidth="1"/>
    <col min="2004" max="2004" width="3.7109375" style="2" customWidth="1"/>
    <col min="2005" max="2005" width="2.42578125" style="2" customWidth="1"/>
    <col min="2006" max="2006" width="2.85546875" style="2" customWidth="1"/>
    <col min="2007" max="2007" width="12.28515625" style="2" customWidth="1"/>
    <col min="2008" max="2008" width="10.7109375" style="2" customWidth="1"/>
    <col min="2009" max="2009" width="3.28515625" style="2" customWidth="1"/>
    <col min="2010" max="2010" width="3" style="2" customWidth="1"/>
    <col min="2011" max="2011" width="13.28515625" style="2" customWidth="1"/>
    <col min="2012" max="2012" width="4.28515625" style="2" customWidth="1"/>
    <col min="2013" max="2014" width="6.7109375" style="2" customWidth="1"/>
    <col min="2015" max="2015" width="9.140625" style="2" customWidth="1"/>
    <col min="2016" max="2016" width="15.28515625" style="2" customWidth="1"/>
    <col min="2017" max="2251" width="8.85546875" style="2"/>
    <col min="2252" max="2252" width="13.42578125" style="2" customWidth="1"/>
    <col min="2253" max="2253" width="1.28515625" style="2" customWidth="1"/>
    <col min="2254" max="2254" width="36.140625" style="2" customWidth="1"/>
    <col min="2255" max="2255" width="10.42578125" style="2" customWidth="1"/>
    <col min="2256" max="2256" width="2" style="2" customWidth="1"/>
    <col min="2257" max="2257" width="2.7109375" style="2" customWidth="1"/>
    <col min="2258" max="2258" width="3.42578125" style="2" customWidth="1"/>
    <col min="2259" max="2259" width="2.42578125" style="2" customWidth="1"/>
    <col min="2260" max="2260" width="3.7109375" style="2" customWidth="1"/>
    <col min="2261" max="2261" width="2.42578125" style="2" customWidth="1"/>
    <col min="2262" max="2262" width="2.85546875" style="2" customWidth="1"/>
    <col min="2263" max="2263" width="12.28515625" style="2" customWidth="1"/>
    <col min="2264" max="2264" width="10.7109375" style="2" customWidth="1"/>
    <col min="2265" max="2265" width="3.28515625" style="2" customWidth="1"/>
    <col min="2266" max="2266" width="3" style="2" customWidth="1"/>
    <col min="2267" max="2267" width="13.28515625" style="2" customWidth="1"/>
    <col min="2268" max="2268" width="4.28515625" style="2" customWidth="1"/>
    <col min="2269" max="2270" width="6.7109375" style="2" customWidth="1"/>
    <col min="2271" max="2271" width="9.140625" style="2" customWidth="1"/>
    <col min="2272" max="2272" width="15.28515625" style="2" customWidth="1"/>
    <col min="2273" max="2507" width="8.85546875" style="2"/>
    <col min="2508" max="2508" width="13.42578125" style="2" customWidth="1"/>
    <col min="2509" max="2509" width="1.28515625" style="2" customWidth="1"/>
    <col min="2510" max="2510" width="36.140625" style="2" customWidth="1"/>
    <col min="2511" max="2511" width="10.42578125" style="2" customWidth="1"/>
    <col min="2512" max="2512" width="2" style="2" customWidth="1"/>
    <col min="2513" max="2513" width="2.7109375" style="2" customWidth="1"/>
    <col min="2514" max="2514" width="3.42578125" style="2" customWidth="1"/>
    <col min="2515" max="2515" width="2.42578125" style="2" customWidth="1"/>
    <col min="2516" max="2516" width="3.7109375" style="2" customWidth="1"/>
    <col min="2517" max="2517" width="2.42578125" style="2" customWidth="1"/>
    <col min="2518" max="2518" width="2.85546875" style="2" customWidth="1"/>
    <col min="2519" max="2519" width="12.28515625" style="2" customWidth="1"/>
    <col min="2520" max="2520" width="10.7109375" style="2" customWidth="1"/>
    <col min="2521" max="2521" width="3.28515625" style="2" customWidth="1"/>
    <col min="2522" max="2522" width="3" style="2" customWidth="1"/>
    <col min="2523" max="2523" width="13.28515625" style="2" customWidth="1"/>
    <col min="2524" max="2524" width="4.28515625" style="2" customWidth="1"/>
    <col min="2525" max="2526" width="6.7109375" style="2" customWidth="1"/>
    <col min="2527" max="2527" width="9.140625" style="2" customWidth="1"/>
    <col min="2528" max="2528" width="15.28515625" style="2" customWidth="1"/>
    <col min="2529" max="2763" width="8.85546875" style="2"/>
    <col min="2764" max="2764" width="13.42578125" style="2" customWidth="1"/>
    <col min="2765" max="2765" width="1.28515625" style="2" customWidth="1"/>
    <col min="2766" max="2766" width="36.140625" style="2" customWidth="1"/>
    <col min="2767" max="2767" width="10.42578125" style="2" customWidth="1"/>
    <col min="2768" max="2768" width="2" style="2" customWidth="1"/>
    <col min="2769" max="2769" width="2.7109375" style="2" customWidth="1"/>
    <col min="2770" max="2770" width="3.42578125" style="2" customWidth="1"/>
    <col min="2771" max="2771" width="2.42578125" style="2" customWidth="1"/>
    <col min="2772" max="2772" width="3.7109375" style="2" customWidth="1"/>
    <col min="2773" max="2773" width="2.42578125" style="2" customWidth="1"/>
    <col min="2774" max="2774" width="2.85546875" style="2" customWidth="1"/>
    <col min="2775" max="2775" width="12.28515625" style="2" customWidth="1"/>
    <col min="2776" max="2776" width="10.7109375" style="2" customWidth="1"/>
    <col min="2777" max="2777" width="3.28515625" style="2" customWidth="1"/>
    <col min="2778" max="2778" width="3" style="2" customWidth="1"/>
    <col min="2779" max="2779" width="13.28515625" style="2" customWidth="1"/>
    <col min="2780" max="2780" width="4.28515625" style="2" customWidth="1"/>
    <col min="2781" max="2782" width="6.7109375" style="2" customWidth="1"/>
    <col min="2783" max="2783" width="9.140625" style="2" customWidth="1"/>
    <col min="2784" max="2784" width="15.28515625" style="2" customWidth="1"/>
    <col min="2785" max="3019" width="8.85546875" style="2"/>
    <col min="3020" max="3020" width="13.42578125" style="2" customWidth="1"/>
    <col min="3021" max="3021" width="1.28515625" style="2" customWidth="1"/>
    <col min="3022" max="3022" width="36.140625" style="2" customWidth="1"/>
    <col min="3023" max="3023" width="10.42578125" style="2" customWidth="1"/>
    <col min="3024" max="3024" width="2" style="2" customWidth="1"/>
    <col min="3025" max="3025" width="2.7109375" style="2" customWidth="1"/>
    <col min="3026" max="3026" width="3.42578125" style="2" customWidth="1"/>
    <col min="3027" max="3027" width="2.42578125" style="2" customWidth="1"/>
    <col min="3028" max="3028" width="3.7109375" style="2" customWidth="1"/>
    <col min="3029" max="3029" width="2.42578125" style="2" customWidth="1"/>
    <col min="3030" max="3030" width="2.85546875" style="2" customWidth="1"/>
    <col min="3031" max="3031" width="12.28515625" style="2" customWidth="1"/>
    <col min="3032" max="3032" width="10.7109375" style="2" customWidth="1"/>
    <col min="3033" max="3033" width="3.28515625" style="2" customWidth="1"/>
    <col min="3034" max="3034" width="3" style="2" customWidth="1"/>
    <col min="3035" max="3035" width="13.28515625" style="2" customWidth="1"/>
    <col min="3036" max="3036" width="4.28515625" style="2" customWidth="1"/>
    <col min="3037" max="3038" width="6.7109375" style="2" customWidth="1"/>
    <col min="3039" max="3039" width="9.140625" style="2" customWidth="1"/>
    <col min="3040" max="3040" width="15.28515625" style="2" customWidth="1"/>
    <col min="3041" max="3275" width="8.85546875" style="2"/>
    <col min="3276" max="3276" width="13.42578125" style="2" customWidth="1"/>
    <col min="3277" max="3277" width="1.28515625" style="2" customWidth="1"/>
    <col min="3278" max="3278" width="36.140625" style="2" customWidth="1"/>
    <col min="3279" max="3279" width="10.42578125" style="2" customWidth="1"/>
    <col min="3280" max="3280" width="2" style="2" customWidth="1"/>
    <col min="3281" max="3281" width="2.7109375" style="2" customWidth="1"/>
    <col min="3282" max="3282" width="3.42578125" style="2" customWidth="1"/>
    <col min="3283" max="3283" width="2.42578125" style="2" customWidth="1"/>
    <col min="3284" max="3284" width="3.7109375" style="2" customWidth="1"/>
    <col min="3285" max="3285" width="2.42578125" style="2" customWidth="1"/>
    <col min="3286" max="3286" width="2.85546875" style="2" customWidth="1"/>
    <col min="3287" max="3287" width="12.28515625" style="2" customWidth="1"/>
    <col min="3288" max="3288" width="10.7109375" style="2" customWidth="1"/>
    <col min="3289" max="3289" width="3.28515625" style="2" customWidth="1"/>
    <col min="3290" max="3290" width="3" style="2" customWidth="1"/>
    <col min="3291" max="3291" width="13.28515625" style="2" customWidth="1"/>
    <col min="3292" max="3292" width="4.28515625" style="2" customWidth="1"/>
    <col min="3293" max="3294" width="6.7109375" style="2" customWidth="1"/>
    <col min="3295" max="3295" width="9.140625" style="2" customWidth="1"/>
    <col min="3296" max="3296" width="15.28515625" style="2" customWidth="1"/>
    <col min="3297" max="3531" width="8.85546875" style="2"/>
    <col min="3532" max="3532" width="13.42578125" style="2" customWidth="1"/>
    <col min="3533" max="3533" width="1.28515625" style="2" customWidth="1"/>
    <col min="3534" max="3534" width="36.140625" style="2" customWidth="1"/>
    <col min="3535" max="3535" width="10.42578125" style="2" customWidth="1"/>
    <col min="3536" max="3536" width="2" style="2" customWidth="1"/>
    <col min="3537" max="3537" width="2.7109375" style="2" customWidth="1"/>
    <col min="3538" max="3538" width="3.42578125" style="2" customWidth="1"/>
    <col min="3539" max="3539" width="2.42578125" style="2" customWidth="1"/>
    <col min="3540" max="3540" width="3.7109375" style="2" customWidth="1"/>
    <col min="3541" max="3541" width="2.42578125" style="2" customWidth="1"/>
    <col min="3542" max="3542" width="2.85546875" style="2" customWidth="1"/>
    <col min="3543" max="3543" width="12.28515625" style="2" customWidth="1"/>
    <col min="3544" max="3544" width="10.7109375" style="2" customWidth="1"/>
    <col min="3545" max="3545" width="3.28515625" style="2" customWidth="1"/>
    <col min="3546" max="3546" width="3" style="2" customWidth="1"/>
    <col min="3547" max="3547" width="13.28515625" style="2" customWidth="1"/>
    <col min="3548" max="3548" width="4.28515625" style="2" customWidth="1"/>
    <col min="3549" max="3550" width="6.7109375" style="2" customWidth="1"/>
    <col min="3551" max="3551" width="9.140625" style="2" customWidth="1"/>
    <col min="3552" max="3552" width="15.28515625" style="2" customWidth="1"/>
    <col min="3553" max="3787" width="8.85546875" style="2"/>
    <col min="3788" max="3788" width="13.42578125" style="2" customWidth="1"/>
    <col min="3789" max="3789" width="1.28515625" style="2" customWidth="1"/>
    <col min="3790" max="3790" width="36.140625" style="2" customWidth="1"/>
    <col min="3791" max="3791" width="10.42578125" style="2" customWidth="1"/>
    <col min="3792" max="3792" width="2" style="2" customWidth="1"/>
    <col min="3793" max="3793" width="2.7109375" style="2" customWidth="1"/>
    <col min="3794" max="3794" width="3.42578125" style="2" customWidth="1"/>
    <col min="3795" max="3795" width="2.42578125" style="2" customWidth="1"/>
    <col min="3796" max="3796" width="3.7109375" style="2" customWidth="1"/>
    <col min="3797" max="3797" width="2.42578125" style="2" customWidth="1"/>
    <col min="3798" max="3798" width="2.85546875" style="2" customWidth="1"/>
    <col min="3799" max="3799" width="12.28515625" style="2" customWidth="1"/>
    <col min="3800" max="3800" width="10.7109375" style="2" customWidth="1"/>
    <col min="3801" max="3801" width="3.28515625" style="2" customWidth="1"/>
    <col min="3802" max="3802" width="3" style="2" customWidth="1"/>
    <col min="3803" max="3803" width="13.28515625" style="2" customWidth="1"/>
    <col min="3804" max="3804" width="4.28515625" style="2" customWidth="1"/>
    <col min="3805" max="3806" width="6.7109375" style="2" customWidth="1"/>
    <col min="3807" max="3807" width="9.140625" style="2" customWidth="1"/>
    <col min="3808" max="3808" width="15.28515625" style="2" customWidth="1"/>
    <col min="3809" max="4043" width="8.85546875" style="2"/>
    <col min="4044" max="4044" width="13.42578125" style="2" customWidth="1"/>
    <col min="4045" max="4045" width="1.28515625" style="2" customWidth="1"/>
    <col min="4046" max="4046" width="36.140625" style="2" customWidth="1"/>
    <col min="4047" max="4047" width="10.42578125" style="2" customWidth="1"/>
    <col min="4048" max="4048" width="2" style="2" customWidth="1"/>
    <col min="4049" max="4049" width="2.7109375" style="2" customWidth="1"/>
    <col min="4050" max="4050" width="3.42578125" style="2" customWidth="1"/>
    <col min="4051" max="4051" width="2.42578125" style="2" customWidth="1"/>
    <col min="4052" max="4052" width="3.7109375" style="2" customWidth="1"/>
    <col min="4053" max="4053" width="2.42578125" style="2" customWidth="1"/>
    <col min="4054" max="4054" width="2.85546875" style="2" customWidth="1"/>
    <col min="4055" max="4055" width="12.28515625" style="2" customWidth="1"/>
    <col min="4056" max="4056" width="10.7109375" style="2" customWidth="1"/>
    <col min="4057" max="4057" width="3.28515625" style="2" customWidth="1"/>
    <col min="4058" max="4058" width="3" style="2" customWidth="1"/>
    <col min="4059" max="4059" width="13.28515625" style="2" customWidth="1"/>
    <col min="4060" max="4060" width="4.28515625" style="2" customWidth="1"/>
    <col min="4061" max="4062" width="6.7109375" style="2" customWidth="1"/>
    <col min="4063" max="4063" width="9.140625" style="2" customWidth="1"/>
    <col min="4064" max="4064" width="15.28515625" style="2" customWidth="1"/>
    <col min="4065" max="4299" width="8.85546875" style="2"/>
    <col min="4300" max="4300" width="13.42578125" style="2" customWidth="1"/>
    <col min="4301" max="4301" width="1.28515625" style="2" customWidth="1"/>
    <col min="4302" max="4302" width="36.140625" style="2" customWidth="1"/>
    <col min="4303" max="4303" width="10.42578125" style="2" customWidth="1"/>
    <col min="4304" max="4304" width="2" style="2" customWidth="1"/>
    <col min="4305" max="4305" width="2.7109375" style="2" customWidth="1"/>
    <col min="4306" max="4306" width="3.42578125" style="2" customWidth="1"/>
    <col min="4307" max="4307" width="2.42578125" style="2" customWidth="1"/>
    <col min="4308" max="4308" width="3.7109375" style="2" customWidth="1"/>
    <col min="4309" max="4309" width="2.42578125" style="2" customWidth="1"/>
    <col min="4310" max="4310" width="2.85546875" style="2" customWidth="1"/>
    <col min="4311" max="4311" width="12.28515625" style="2" customWidth="1"/>
    <col min="4312" max="4312" width="10.7109375" style="2" customWidth="1"/>
    <col min="4313" max="4313" width="3.28515625" style="2" customWidth="1"/>
    <col min="4314" max="4314" width="3" style="2" customWidth="1"/>
    <col min="4315" max="4315" width="13.28515625" style="2" customWidth="1"/>
    <col min="4316" max="4316" width="4.28515625" style="2" customWidth="1"/>
    <col min="4317" max="4318" width="6.7109375" style="2" customWidth="1"/>
    <col min="4319" max="4319" width="9.140625" style="2" customWidth="1"/>
    <col min="4320" max="4320" width="15.28515625" style="2" customWidth="1"/>
    <col min="4321" max="4555" width="8.85546875" style="2"/>
    <col min="4556" max="4556" width="13.42578125" style="2" customWidth="1"/>
    <col min="4557" max="4557" width="1.28515625" style="2" customWidth="1"/>
    <col min="4558" max="4558" width="36.140625" style="2" customWidth="1"/>
    <col min="4559" max="4559" width="10.42578125" style="2" customWidth="1"/>
    <col min="4560" max="4560" width="2" style="2" customWidth="1"/>
    <col min="4561" max="4561" width="2.7109375" style="2" customWidth="1"/>
    <col min="4562" max="4562" width="3.42578125" style="2" customWidth="1"/>
    <col min="4563" max="4563" width="2.42578125" style="2" customWidth="1"/>
    <col min="4564" max="4564" width="3.7109375" style="2" customWidth="1"/>
    <col min="4565" max="4565" width="2.42578125" style="2" customWidth="1"/>
    <col min="4566" max="4566" width="2.85546875" style="2" customWidth="1"/>
    <col min="4567" max="4567" width="12.28515625" style="2" customWidth="1"/>
    <col min="4568" max="4568" width="10.7109375" style="2" customWidth="1"/>
    <col min="4569" max="4569" width="3.28515625" style="2" customWidth="1"/>
    <col min="4570" max="4570" width="3" style="2" customWidth="1"/>
    <col min="4571" max="4571" width="13.28515625" style="2" customWidth="1"/>
    <col min="4572" max="4572" width="4.28515625" style="2" customWidth="1"/>
    <col min="4573" max="4574" width="6.7109375" style="2" customWidth="1"/>
    <col min="4575" max="4575" width="9.140625" style="2" customWidth="1"/>
    <col min="4576" max="4576" width="15.28515625" style="2" customWidth="1"/>
    <col min="4577" max="4811" width="8.85546875" style="2"/>
    <col min="4812" max="4812" width="13.42578125" style="2" customWidth="1"/>
    <col min="4813" max="4813" width="1.28515625" style="2" customWidth="1"/>
    <col min="4814" max="4814" width="36.140625" style="2" customWidth="1"/>
    <col min="4815" max="4815" width="10.42578125" style="2" customWidth="1"/>
    <col min="4816" max="4816" width="2" style="2" customWidth="1"/>
    <col min="4817" max="4817" width="2.7109375" style="2" customWidth="1"/>
    <col min="4818" max="4818" width="3.42578125" style="2" customWidth="1"/>
    <col min="4819" max="4819" width="2.42578125" style="2" customWidth="1"/>
    <col min="4820" max="4820" width="3.7109375" style="2" customWidth="1"/>
    <col min="4821" max="4821" width="2.42578125" style="2" customWidth="1"/>
    <col min="4822" max="4822" width="2.85546875" style="2" customWidth="1"/>
    <col min="4823" max="4823" width="12.28515625" style="2" customWidth="1"/>
    <col min="4824" max="4824" width="10.7109375" style="2" customWidth="1"/>
    <col min="4825" max="4825" width="3.28515625" style="2" customWidth="1"/>
    <col min="4826" max="4826" width="3" style="2" customWidth="1"/>
    <col min="4827" max="4827" width="13.28515625" style="2" customWidth="1"/>
    <col min="4828" max="4828" width="4.28515625" style="2" customWidth="1"/>
    <col min="4829" max="4830" width="6.7109375" style="2" customWidth="1"/>
    <col min="4831" max="4831" width="9.140625" style="2" customWidth="1"/>
    <col min="4832" max="4832" width="15.28515625" style="2" customWidth="1"/>
    <col min="4833" max="5067" width="8.85546875" style="2"/>
    <col min="5068" max="5068" width="13.42578125" style="2" customWidth="1"/>
    <col min="5069" max="5069" width="1.28515625" style="2" customWidth="1"/>
    <col min="5070" max="5070" width="36.140625" style="2" customWidth="1"/>
    <col min="5071" max="5071" width="10.42578125" style="2" customWidth="1"/>
    <col min="5072" max="5072" width="2" style="2" customWidth="1"/>
    <col min="5073" max="5073" width="2.7109375" style="2" customWidth="1"/>
    <col min="5074" max="5074" width="3.42578125" style="2" customWidth="1"/>
    <col min="5075" max="5075" width="2.42578125" style="2" customWidth="1"/>
    <col min="5076" max="5076" width="3.7109375" style="2" customWidth="1"/>
    <col min="5077" max="5077" width="2.42578125" style="2" customWidth="1"/>
    <col min="5078" max="5078" width="2.85546875" style="2" customWidth="1"/>
    <col min="5079" max="5079" width="12.28515625" style="2" customWidth="1"/>
    <col min="5080" max="5080" width="10.7109375" style="2" customWidth="1"/>
    <col min="5081" max="5081" width="3.28515625" style="2" customWidth="1"/>
    <col min="5082" max="5082" width="3" style="2" customWidth="1"/>
    <col min="5083" max="5083" width="13.28515625" style="2" customWidth="1"/>
    <col min="5084" max="5084" width="4.28515625" style="2" customWidth="1"/>
    <col min="5085" max="5086" width="6.7109375" style="2" customWidth="1"/>
    <col min="5087" max="5087" width="9.140625" style="2" customWidth="1"/>
    <col min="5088" max="5088" width="15.28515625" style="2" customWidth="1"/>
    <col min="5089" max="5323" width="8.85546875" style="2"/>
    <col min="5324" max="5324" width="13.42578125" style="2" customWidth="1"/>
    <col min="5325" max="5325" width="1.28515625" style="2" customWidth="1"/>
    <col min="5326" max="5326" width="36.140625" style="2" customWidth="1"/>
    <col min="5327" max="5327" width="10.42578125" style="2" customWidth="1"/>
    <col min="5328" max="5328" width="2" style="2" customWidth="1"/>
    <col min="5329" max="5329" width="2.7109375" style="2" customWidth="1"/>
    <col min="5330" max="5330" width="3.42578125" style="2" customWidth="1"/>
    <col min="5331" max="5331" width="2.42578125" style="2" customWidth="1"/>
    <col min="5332" max="5332" width="3.7109375" style="2" customWidth="1"/>
    <col min="5333" max="5333" width="2.42578125" style="2" customWidth="1"/>
    <col min="5334" max="5334" width="2.85546875" style="2" customWidth="1"/>
    <col min="5335" max="5335" width="12.28515625" style="2" customWidth="1"/>
    <col min="5336" max="5336" width="10.7109375" style="2" customWidth="1"/>
    <col min="5337" max="5337" width="3.28515625" style="2" customWidth="1"/>
    <col min="5338" max="5338" width="3" style="2" customWidth="1"/>
    <col min="5339" max="5339" width="13.28515625" style="2" customWidth="1"/>
    <col min="5340" max="5340" width="4.28515625" style="2" customWidth="1"/>
    <col min="5341" max="5342" width="6.7109375" style="2" customWidth="1"/>
    <col min="5343" max="5343" width="9.140625" style="2" customWidth="1"/>
    <col min="5344" max="5344" width="15.28515625" style="2" customWidth="1"/>
    <col min="5345" max="5579" width="8.85546875" style="2"/>
    <col min="5580" max="5580" width="13.42578125" style="2" customWidth="1"/>
    <col min="5581" max="5581" width="1.28515625" style="2" customWidth="1"/>
    <col min="5582" max="5582" width="36.140625" style="2" customWidth="1"/>
    <col min="5583" max="5583" width="10.42578125" style="2" customWidth="1"/>
    <col min="5584" max="5584" width="2" style="2" customWidth="1"/>
    <col min="5585" max="5585" width="2.7109375" style="2" customWidth="1"/>
    <col min="5586" max="5586" width="3.42578125" style="2" customWidth="1"/>
    <col min="5587" max="5587" width="2.42578125" style="2" customWidth="1"/>
    <col min="5588" max="5588" width="3.7109375" style="2" customWidth="1"/>
    <col min="5589" max="5589" width="2.42578125" style="2" customWidth="1"/>
    <col min="5590" max="5590" width="2.85546875" style="2" customWidth="1"/>
    <col min="5591" max="5591" width="12.28515625" style="2" customWidth="1"/>
    <col min="5592" max="5592" width="10.7109375" style="2" customWidth="1"/>
    <col min="5593" max="5593" width="3.28515625" style="2" customWidth="1"/>
    <col min="5594" max="5594" width="3" style="2" customWidth="1"/>
    <col min="5595" max="5595" width="13.28515625" style="2" customWidth="1"/>
    <col min="5596" max="5596" width="4.28515625" style="2" customWidth="1"/>
    <col min="5597" max="5598" width="6.7109375" style="2" customWidth="1"/>
    <col min="5599" max="5599" width="9.140625" style="2" customWidth="1"/>
    <col min="5600" max="5600" width="15.28515625" style="2" customWidth="1"/>
    <col min="5601" max="5835" width="8.85546875" style="2"/>
    <col min="5836" max="5836" width="13.42578125" style="2" customWidth="1"/>
    <col min="5837" max="5837" width="1.28515625" style="2" customWidth="1"/>
    <col min="5838" max="5838" width="36.140625" style="2" customWidth="1"/>
    <col min="5839" max="5839" width="10.42578125" style="2" customWidth="1"/>
    <col min="5840" max="5840" width="2" style="2" customWidth="1"/>
    <col min="5841" max="5841" width="2.7109375" style="2" customWidth="1"/>
    <col min="5842" max="5842" width="3.42578125" style="2" customWidth="1"/>
    <col min="5843" max="5843" width="2.42578125" style="2" customWidth="1"/>
    <col min="5844" max="5844" width="3.7109375" style="2" customWidth="1"/>
    <col min="5845" max="5845" width="2.42578125" style="2" customWidth="1"/>
    <col min="5846" max="5846" width="2.85546875" style="2" customWidth="1"/>
    <col min="5847" max="5847" width="12.28515625" style="2" customWidth="1"/>
    <col min="5848" max="5848" width="10.7109375" style="2" customWidth="1"/>
    <col min="5849" max="5849" width="3.28515625" style="2" customWidth="1"/>
    <col min="5850" max="5850" width="3" style="2" customWidth="1"/>
    <col min="5851" max="5851" width="13.28515625" style="2" customWidth="1"/>
    <col min="5852" max="5852" width="4.28515625" style="2" customWidth="1"/>
    <col min="5853" max="5854" width="6.7109375" style="2" customWidth="1"/>
    <col min="5855" max="5855" width="9.140625" style="2" customWidth="1"/>
    <col min="5856" max="5856" width="15.28515625" style="2" customWidth="1"/>
    <col min="5857" max="6091" width="8.85546875" style="2"/>
    <col min="6092" max="6092" width="13.42578125" style="2" customWidth="1"/>
    <col min="6093" max="6093" width="1.28515625" style="2" customWidth="1"/>
    <col min="6094" max="6094" width="36.140625" style="2" customWidth="1"/>
    <col min="6095" max="6095" width="10.42578125" style="2" customWidth="1"/>
    <col min="6096" max="6096" width="2" style="2" customWidth="1"/>
    <col min="6097" max="6097" width="2.7109375" style="2" customWidth="1"/>
    <col min="6098" max="6098" width="3.42578125" style="2" customWidth="1"/>
    <col min="6099" max="6099" width="2.42578125" style="2" customWidth="1"/>
    <col min="6100" max="6100" width="3.7109375" style="2" customWidth="1"/>
    <col min="6101" max="6101" width="2.42578125" style="2" customWidth="1"/>
    <col min="6102" max="6102" width="2.85546875" style="2" customWidth="1"/>
    <col min="6103" max="6103" width="12.28515625" style="2" customWidth="1"/>
    <col min="6104" max="6104" width="10.7109375" style="2" customWidth="1"/>
    <col min="6105" max="6105" width="3.28515625" style="2" customWidth="1"/>
    <col min="6106" max="6106" width="3" style="2" customWidth="1"/>
    <col min="6107" max="6107" width="13.28515625" style="2" customWidth="1"/>
    <col min="6108" max="6108" width="4.28515625" style="2" customWidth="1"/>
    <col min="6109" max="6110" width="6.7109375" style="2" customWidth="1"/>
    <col min="6111" max="6111" width="9.140625" style="2" customWidth="1"/>
    <col min="6112" max="6112" width="15.28515625" style="2" customWidth="1"/>
    <col min="6113" max="6347" width="8.85546875" style="2"/>
    <col min="6348" max="6348" width="13.42578125" style="2" customWidth="1"/>
    <col min="6349" max="6349" width="1.28515625" style="2" customWidth="1"/>
    <col min="6350" max="6350" width="36.140625" style="2" customWidth="1"/>
    <col min="6351" max="6351" width="10.42578125" style="2" customWidth="1"/>
    <col min="6352" max="6352" width="2" style="2" customWidth="1"/>
    <col min="6353" max="6353" width="2.7109375" style="2" customWidth="1"/>
    <col min="6354" max="6354" width="3.42578125" style="2" customWidth="1"/>
    <col min="6355" max="6355" width="2.42578125" style="2" customWidth="1"/>
    <col min="6356" max="6356" width="3.7109375" style="2" customWidth="1"/>
    <col min="6357" max="6357" width="2.42578125" style="2" customWidth="1"/>
    <col min="6358" max="6358" width="2.85546875" style="2" customWidth="1"/>
    <col min="6359" max="6359" width="12.28515625" style="2" customWidth="1"/>
    <col min="6360" max="6360" width="10.7109375" style="2" customWidth="1"/>
    <col min="6361" max="6361" width="3.28515625" style="2" customWidth="1"/>
    <col min="6362" max="6362" width="3" style="2" customWidth="1"/>
    <col min="6363" max="6363" width="13.28515625" style="2" customWidth="1"/>
    <col min="6364" max="6364" width="4.28515625" style="2" customWidth="1"/>
    <col min="6365" max="6366" width="6.7109375" style="2" customWidth="1"/>
    <col min="6367" max="6367" width="9.140625" style="2" customWidth="1"/>
    <col min="6368" max="6368" width="15.28515625" style="2" customWidth="1"/>
    <col min="6369" max="6603" width="8.85546875" style="2"/>
    <col min="6604" max="6604" width="13.42578125" style="2" customWidth="1"/>
    <col min="6605" max="6605" width="1.28515625" style="2" customWidth="1"/>
    <col min="6606" max="6606" width="36.140625" style="2" customWidth="1"/>
    <col min="6607" max="6607" width="10.42578125" style="2" customWidth="1"/>
    <col min="6608" max="6608" width="2" style="2" customWidth="1"/>
    <col min="6609" max="6609" width="2.7109375" style="2" customWidth="1"/>
    <col min="6610" max="6610" width="3.42578125" style="2" customWidth="1"/>
    <col min="6611" max="6611" width="2.42578125" style="2" customWidth="1"/>
    <col min="6612" max="6612" width="3.7109375" style="2" customWidth="1"/>
    <col min="6613" max="6613" width="2.42578125" style="2" customWidth="1"/>
    <col min="6614" max="6614" width="2.85546875" style="2" customWidth="1"/>
    <col min="6615" max="6615" width="12.28515625" style="2" customWidth="1"/>
    <col min="6616" max="6616" width="10.7109375" style="2" customWidth="1"/>
    <col min="6617" max="6617" width="3.28515625" style="2" customWidth="1"/>
    <col min="6618" max="6618" width="3" style="2" customWidth="1"/>
    <col min="6619" max="6619" width="13.28515625" style="2" customWidth="1"/>
    <col min="6620" max="6620" width="4.28515625" style="2" customWidth="1"/>
    <col min="6621" max="6622" width="6.7109375" style="2" customWidth="1"/>
    <col min="6623" max="6623" width="9.140625" style="2" customWidth="1"/>
    <col min="6624" max="6624" width="15.28515625" style="2" customWidth="1"/>
    <col min="6625" max="6859" width="8.85546875" style="2"/>
    <col min="6860" max="6860" width="13.42578125" style="2" customWidth="1"/>
    <col min="6861" max="6861" width="1.28515625" style="2" customWidth="1"/>
    <col min="6862" max="6862" width="36.140625" style="2" customWidth="1"/>
    <col min="6863" max="6863" width="10.42578125" style="2" customWidth="1"/>
    <col min="6864" max="6864" width="2" style="2" customWidth="1"/>
    <col min="6865" max="6865" width="2.7109375" style="2" customWidth="1"/>
    <col min="6866" max="6866" width="3.42578125" style="2" customWidth="1"/>
    <col min="6867" max="6867" width="2.42578125" style="2" customWidth="1"/>
    <col min="6868" max="6868" width="3.7109375" style="2" customWidth="1"/>
    <col min="6869" max="6869" width="2.42578125" style="2" customWidth="1"/>
    <col min="6870" max="6870" width="2.85546875" style="2" customWidth="1"/>
    <col min="6871" max="6871" width="12.28515625" style="2" customWidth="1"/>
    <col min="6872" max="6872" width="10.7109375" style="2" customWidth="1"/>
    <col min="6873" max="6873" width="3.28515625" style="2" customWidth="1"/>
    <col min="6874" max="6874" width="3" style="2" customWidth="1"/>
    <col min="6875" max="6875" width="13.28515625" style="2" customWidth="1"/>
    <col min="6876" max="6876" width="4.28515625" style="2" customWidth="1"/>
    <col min="6877" max="6878" width="6.7109375" style="2" customWidth="1"/>
    <col min="6879" max="6879" width="9.140625" style="2" customWidth="1"/>
    <col min="6880" max="6880" width="15.28515625" style="2" customWidth="1"/>
    <col min="6881" max="7115" width="8.85546875" style="2"/>
    <col min="7116" max="7116" width="13.42578125" style="2" customWidth="1"/>
    <col min="7117" max="7117" width="1.28515625" style="2" customWidth="1"/>
    <col min="7118" max="7118" width="36.140625" style="2" customWidth="1"/>
    <col min="7119" max="7119" width="10.42578125" style="2" customWidth="1"/>
    <col min="7120" max="7120" width="2" style="2" customWidth="1"/>
    <col min="7121" max="7121" width="2.7109375" style="2" customWidth="1"/>
    <col min="7122" max="7122" width="3.42578125" style="2" customWidth="1"/>
    <col min="7123" max="7123" width="2.42578125" style="2" customWidth="1"/>
    <col min="7124" max="7124" width="3.7109375" style="2" customWidth="1"/>
    <col min="7125" max="7125" width="2.42578125" style="2" customWidth="1"/>
    <col min="7126" max="7126" width="2.85546875" style="2" customWidth="1"/>
    <col min="7127" max="7127" width="12.28515625" style="2" customWidth="1"/>
    <col min="7128" max="7128" width="10.7109375" style="2" customWidth="1"/>
    <col min="7129" max="7129" width="3.28515625" style="2" customWidth="1"/>
    <col min="7130" max="7130" width="3" style="2" customWidth="1"/>
    <col min="7131" max="7131" width="13.28515625" style="2" customWidth="1"/>
    <col min="7132" max="7132" width="4.28515625" style="2" customWidth="1"/>
    <col min="7133" max="7134" width="6.7109375" style="2" customWidth="1"/>
    <col min="7135" max="7135" width="9.140625" style="2" customWidth="1"/>
    <col min="7136" max="7136" width="15.28515625" style="2" customWidth="1"/>
    <col min="7137" max="7371" width="8.85546875" style="2"/>
    <col min="7372" max="7372" width="13.42578125" style="2" customWidth="1"/>
    <col min="7373" max="7373" width="1.28515625" style="2" customWidth="1"/>
    <col min="7374" max="7374" width="36.140625" style="2" customWidth="1"/>
    <col min="7375" max="7375" width="10.42578125" style="2" customWidth="1"/>
    <col min="7376" max="7376" width="2" style="2" customWidth="1"/>
    <col min="7377" max="7377" width="2.7109375" style="2" customWidth="1"/>
    <col min="7378" max="7378" width="3.42578125" style="2" customWidth="1"/>
    <col min="7379" max="7379" width="2.42578125" style="2" customWidth="1"/>
    <col min="7380" max="7380" width="3.7109375" style="2" customWidth="1"/>
    <col min="7381" max="7381" width="2.42578125" style="2" customWidth="1"/>
    <col min="7382" max="7382" width="2.85546875" style="2" customWidth="1"/>
    <col min="7383" max="7383" width="12.28515625" style="2" customWidth="1"/>
    <col min="7384" max="7384" width="10.7109375" style="2" customWidth="1"/>
    <col min="7385" max="7385" width="3.28515625" style="2" customWidth="1"/>
    <col min="7386" max="7386" width="3" style="2" customWidth="1"/>
    <col min="7387" max="7387" width="13.28515625" style="2" customWidth="1"/>
    <col min="7388" max="7388" width="4.28515625" style="2" customWidth="1"/>
    <col min="7389" max="7390" width="6.7109375" style="2" customWidth="1"/>
    <col min="7391" max="7391" width="9.140625" style="2" customWidth="1"/>
    <col min="7392" max="7392" width="15.28515625" style="2" customWidth="1"/>
    <col min="7393" max="7627" width="8.85546875" style="2"/>
    <col min="7628" max="7628" width="13.42578125" style="2" customWidth="1"/>
    <col min="7629" max="7629" width="1.28515625" style="2" customWidth="1"/>
    <col min="7630" max="7630" width="36.140625" style="2" customWidth="1"/>
    <col min="7631" max="7631" width="10.42578125" style="2" customWidth="1"/>
    <col min="7632" max="7632" width="2" style="2" customWidth="1"/>
    <col min="7633" max="7633" width="2.7109375" style="2" customWidth="1"/>
    <col min="7634" max="7634" width="3.42578125" style="2" customWidth="1"/>
    <col min="7635" max="7635" width="2.42578125" style="2" customWidth="1"/>
    <col min="7636" max="7636" width="3.7109375" style="2" customWidth="1"/>
    <col min="7637" max="7637" width="2.42578125" style="2" customWidth="1"/>
    <col min="7638" max="7638" width="2.85546875" style="2" customWidth="1"/>
    <col min="7639" max="7639" width="12.28515625" style="2" customWidth="1"/>
    <col min="7640" max="7640" width="10.7109375" style="2" customWidth="1"/>
    <col min="7641" max="7641" width="3.28515625" style="2" customWidth="1"/>
    <col min="7642" max="7642" width="3" style="2" customWidth="1"/>
    <col min="7643" max="7643" width="13.28515625" style="2" customWidth="1"/>
    <col min="7644" max="7644" width="4.28515625" style="2" customWidth="1"/>
    <col min="7645" max="7646" width="6.7109375" style="2" customWidth="1"/>
    <col min="7647" max="7647" width="9.140625" style="2" customWidth="1"/>
    <col min="7648" max="7648" width="15.28515625" style="2" customWidth="1"/>
    <col min="7649" max="7883" width="8.85546875" style="2"/>
    <col min="7884" max="7884" width="13.42578125" style="2" customWidth="1"/>
    <col min="7885" max="7885" width="1.28515625" style="2" customWidth="1"/>
    <col min="7886" max="7886" width="36.140625" style="2" customWidth="1"/>
    <col min="7887" max="7887" width="10.42578125" style="2" customWidth="1"/>
    <col min="7888" max="7888" width="2" style="2" customWidth="1"/>
    <col min="7889" max="7889" width="2.7109375" style="2" customWidth="1"/>
    <col min="7890" max="7890" width="3.42578125" style="2" customWidth="1"/>
    <col min="7891" max="7891" width="2.42578125" style="2" customWidth="1"/>
    <col min="7892" max="7892" width="3.7109375" style="2" customWidth="1"/>
    <col min="7893" max="7893" width="2.42578125" style="2" customWidth="1"/>
    <col min="7894" max="7894" width="2.85546875" style="2" customWidth="1"/>
    <col min="7895" max="7895" width="12.28515625" style="2" customWidth="1"/>
    <col min="7896" max="7896" width="10.7109375" style="2" customWidth="1"/>
    <col min="7897" max="7897" width="3.28515625" style="2" customWidth="1"/>
    <col min="7898" max="7898" width="3" style="2" customWidth="1"/>
    <col min="7899" max="7899" width="13.28515625" style="2" customWidth="1"/>
    <col min="7900" max="7900" width="4.28515625" style="2" customWidth="1"/>
    <col min="7901" max="7902" width="6.7109375" style="2" customWidth="1"/>
    <col min="7903" max="7903" width="9.140625" style="2" customWidth="1"/>
    <col min="7904" max="7904" width="15.28515625" style="2" customWidth="1"/>
    <col min="7905" max="8139" width="8.85546875" style="2"/>
    <col min="8140" max="8140" width="13.42578125" style="2" customWidth="1"/>
    <col min="8141" max="8141" width="1.28515625" style="2" customWidth="1"/>
    <col min="8142" max="8142" width="36.140625" style="2" customWidth="1"/>
    <col min="8143" max="8143" width="10.42578125" style="2" customWidth="1"/>
    <col min="8144" max="8144" width="2" style="2" customWidth="1"/>
    <col min="8145" max="8145" width="2.7109375" style="2" customWidth="1"/>
    <col min="8146" max="8146" width="3.42578125" style="2" customWidth="1"/>
    <col min="8147" max="8147" width="2.42578125" style="2" customWidth="1"/>
    <col min="8148" max="8148" width="3.7109375" style="2" customWidth="1"/>
    <col min="8149" max="8149" width="2.42578125" style="2" customWidth="1"/>
    <col min="8150" max="8150" width="2.85546875" style="2" customWidth="1"/>
    <col min="8151" max="8151" width="12.28515625" style="2" customWidth="1"/>
    <col min="8152" max="8152" width="10.7109375" style="2" customWidth="1"/>
    <col min="8153" max="8153" width="3.28515625" style="2" customWidth="1"/>
    <col min="8154" max="8154" width="3" style="2" customWidth="1"/>
    <col min="8155" max="8155" width="13.28515625" style="2" customWidth="1"/>
    <col min="8156" max="8156" width="4.28515625" style="2" customWidth="1"/>
    <col min="8157" max="8158" width="6.7109375" style="2" customWidth="1"/>
    <col min="8159" max="8159" width="9.140625" style="2" customWidth="1"/>
    <col min="8160" max="8160" width="15.28515625" style="2" customWidth="1"/>
    <col min="8161" max="8395" width="8.85546875" style="2"/>
    <col min="8396" max="8396" width="13.42578125" style="2" customWidth="1"/>
    <col min="8397" max="8397" width="1.28515625" style="2" customWidth="1"/>
    <col min="8398" max="8398" width="36.140625" style="2" customWidth="1"/>
    <col min="8399" max="8399" width="10.42578125" style="2" customWidth="1"/>
    <col min="8400" max="8400" width="2" style="2" customWidth="1"/>
    <col min="8401" max="8401" width="2.7109375" style="2" customWidth="1"/>
    <col min="8402" max="8402" width="3.42578125" style="2" customWidth="1"/>
    <col min="8403" max="8403" width="2.42578125" style="2" customWidth="1"/>
    <col min="8404" max="8404" width="3.7109375" style="2" customWidth="1"/>
    <col min="8405" max="8405" width="2.42578125" style="2" customWidth="1"/>
    <col min="8406" max="8406" width="2.85546875" style="2" customWidth="1"/>
    <col min="8407" max="8407" width="12.28515625" style="2" customWidth="1"/>
    <col min="8408" max="8408" width="10.7109375" style="2" customWidth="1"/>
    <col min="8409" max="8409" width="3.28515625" style="2" customWidth="1"/>
    <col min="8410" max="8410" width="3" style="2" customWidth="1"/>
    <col min="8411" max="8411" width="13.28515625" style="2" customWidth="1"/>
    <col min="8412" max="8412" width="4.28515625" style="2" customWidth="1"/>
    <col min="8413" max="8414" width="6.7109375" style="2" customWidth="1"/>
    <col min="8415" max="8415" width="9.140625" style="2" customWidth="1"/>
    <col min="8416" max="8416" width="15.28515625" style="2" customWidth="1"/>
    <col min="8417" max="8651" width="8.85546875" style="2"/>
    <col min="8652" max="8652" width="13.42578125" style="2" customWidth="1"/>
    <col min="8653" max="8653" width="1.28515625" style="2" customWidth="1"/>
    <col min="8654" max="8654" width="36.140625" style="2" customWidth="1"/>
    <col min="8655" max="8655" width="10.42578125" style="2" customWidth="1"/>
    <col min="8656" max="8656" width="2" style="2" customWidth="1"/>
    <col min="8657" max="8657" width="2.7109375" style="2" customWidth="1"/>
    <col min="8658" max="8658" width="3.42578125" style="2" customWidth="1"/>
    <col min="8659" max="8659" width="2.42578125" style="2" customWidth="1"/>
    <col min="8660" max="8660" width="3.7109375" style="2" customWidth="1"/>
    <col min="8661" max="8661" width="2.42578125" style="2" customWidth="1"/>
    <col min="8662" max="8662" width="2.85546875" style="2" customWidth="1"/>
    <col min="8663" max="8663" width="12.28515625" style="2" customWidth="1"/>
    <col min="8664" max="8664" width="10.7109375" style="2" customWidth="1"/>
    <col min="8665" max="8665" width="3.28515625" style="2" customWidth="1"/>
    <col min="8666" max="8666" width="3" style="2" customWidth="1"/>
    <col min="8667" max="8667" width="13.28515625" style="2" customWidth="1"/>
    <col min="8668" max="8668" width="4.28515625" style="2" customWidth="1"/>
    <col min="8669" max="8670" width="6.7109375" style="2" customWidth="1"/>
    <col min="8671" max="8671" width="9.140625" style="2" customWidth="1"/>
    <col min="8672" max="8672" width="15.28515625" style="2" customWidth="1"/>
    <col min="8673" max="8907" width="8.85546875" style="2"/>
    <col min="8908" max="8908" width="13.42578125" style="2" customWidth="1"/>
    <col min="8909" max="8909" width="1.28515625" style="2" customWidth="1"/>
    <col min="8910" max="8910" width="36.140625" style="2" customWidth="1"/>
    <col min="8911" max="8911" width="10.42578125" style="2" customWidth="1"/>
    <col min="8912" max="8912" width="2" style="2" customWidth="1"/>
    <col min="8913" max="8913" width="2.7109375" style="2" customWidth="1"/>
    <col min="8914" max="8914" width="3.42578125" style="2" customWidth="1"/>
    <col min="8915" max="8915" width="2.42578125" style="2" customWidth="1"/>
    <col min="8916" max="8916" width="3.7109375" style="2" customWidth="1"/>
    <col min="8917" max="8917" width="2.42578125" style="2" customWidth="1"/>
    <col min="8918" max="8918" width="2.85546875" style="2" customWidth="1"/>
    <col min="8919" max="8919" width="12.28515625" style="2" customWidth="1"/>
    <col min="8920" max="8920" width="10.7109375" style="2" customWidth="1"/>
    <col min="8921" max="8921" width="3.28515625" style="2" customWidth="1"/>
    <col min="8922" max="8922" width="3" style="2" customWidth="1"/>
    <col min="8923" max="8923" width="13.28515625" style="2" customWidth="1"/>
    <col min="8924" max="8924" width="4.28515625" style="2" customWidth="1"/>
    <col min="8925" max="8926" width="6.7109375" style="2" customWidth="1"/>
    <col min="8927" max="8927" width="9.140625" style="2" customWidth="1"/>
    <col min="8928" max="8928" width="15.28515625" style="2" customWidth="1"/>
    <col min="8929" max="9163" width="8.85546875" style="2"/>
    <col min="9164" max="9164" width="13.42578125" style="2" customWidth="1"/>
    <col min="9165" max="9165" width="1.28515625" style="2" customWidth="1"/>
    <col min="9166" max="9166" width="36.140625" style="2" customWidth="1"/>
    <col min="9167" max="9167" width="10.42578125" style="2" customWidth="1"/>
    <col min="9168" max="9168" width="2" style="2" customWidth="1"/>
    <col min="9169" max="9169" width="2.7109375" style="2" customWidth="1"/>
    <col min="9170" max="9170" width="3.42578125" style="2" customWidth="1"/>
    <col min="9171" max="9171" width="2.42578125" style="2" customWidth="1"/>
    <col min="9172" max="9172" width="3.7109375" style="2" customWidth="1"/>
    <col min="9173" max="9173" width="2.42578125" style="2" customWidth="1"/>
    <col min="9174" max="9174" width="2.85546875" style="2" customWidth="1"/>
    <col min="9175" max="9175" width="12.28515625" style="2" customWidth="1"/>
    <col min="9176" max="9176" width="10.7109375" style="2" customWidth="1"/>
    <col min="9177" max="9177" width="3.28515625" style="2" customWidth="1"/>
    <col min="9178" max="9178" width="3" style="2" customWidth="1"/>
    <col min="9179" max="9179" width="13.28515625" style="2" customWidth="1"/>
    <col min="9180" max="9180" width="4.28515625" style="2" customWidth="1"/>
    <col min="9181" max="9182" width="6.7109375" style="2" customWidth="1"/>
    <col min="9183" max="9183" width="9.140625" style="2" customWidth="1"/>
    <col min="9184" max="9184" width="15.28515625" style="2" customWidth="1"/>
    <col min="9185" max="9419" width="8.85546875" style="2"/>
    <col min="9420" max="9420" width="13.42578125" style="2" customWidth="1"/>
    <col min="9421" max="9421" width="1.28515625" style="2" customWidth="1"/>
    <col min="9422" max="9422" width="36.140625" style="2" customWidth="1"/>
    <col min="9423" max="9423" width="10.42578125" style="2" customWidth="1"/>
    <col min="9424" max="9424" width="2" style="2" customWidth="1"/>
    <col min="9425" max="9425" width="2.7109375" style="2" customWidth="1"/>
    <col min="9426" max="9426" width="3.42578125" style="2" customWidth="1"/>
    <col min="9427" max="9427" width="2.42578125" style="2" customWidth="1"/>
    <col min="9428" max="9428" width="3.7109375" style="2" customWidth="1"/>
    <col min="9429" max="9429" width="2.42578125" style="2" customWidth="1"/>
    <col min="9430" max="9430" width="2.85546875" style="2" customWidth="1"/>
    <col min="9431" max="9431" width="12.28515625" style="2" customWidth="1"/>
    <col min="9432" max="9432" width="10.7109375" style="2" customWidth="1"/>
    <col min="9433" max="9433" width="3.28515625" style="2" customWidth="1"/>
    <col min="9434" max="9434" width="3" style="2" customWidth="1"/>
    <col min="9435" max="9435" width="13.28515625" style="2" customWidth="1"/>
    <col min="9436" max="9436" width="4.28515625" style="2" customWidth="1"/>
    <col min="9437" max="9438" width="6.7109375" style="2" customWidth="1"/>
    <col min="9439" max="9439" width="9.140625" style="2" customWidth="1"/>
    <col min="9440" max="9440" width="15.28515625" style="2" customWidth="1"/>
    <col min="9441" max="9675" width="8.85546875" style="2"/>
    <col min="9676" max="9676" width="13.42578125" style="2" customWidth="1"/>
    <col min="9677" max="9677" width="1.28515625" style="2" customWidth="1"/>
    <col min="9678" max="9678" width="36.140625" style="2" customWidth="1"/>
    <col min="9679" max="9679" width="10.42578125" style="2" customWidth="1"/>
    <col min="9680" max="9680" width="2" style="2" customWidth="1"/>
    <col min="9681" max="9681" width="2.7109375" style="2" customWidth="1"/>
    <col min="9682" max="9682" width="3.42578125" style="2" customWidth="1"/>
    <col min="9683" max="9683" width="2.42578125" style="2" customWidth="1"/>
    <col min="9684" max="9684" width="3.7109375" style="2" customWidth="1"/>
    <col min="9685" max="9685" width="2.42578125" style="2" customWidth="1"/>
    <col min="9686" max="9686" width="2.85546875" style="2" customWidth="1"/>
    <col min="9687" max="9687" width="12.28515625" style="2" customWidth="1"/>
    <col min="9688" max="9688" width="10.7109375" style="2" customWidth="1"/>
    <col min="9689" max="9689" width="3.28515625" style="2" customWidth="1"/>
    <col min="9690" max="9690" width="3" style="2" customWidth="1"/>
    <col min="9691" max="9691" width="13.28515625" style="2" customWidth="1"/>
    <col min="9692" max="9692" width="4.28515625" style="2" customWidth="1"/>
    <col min="9693" max="9694" width="6.7109375" style="2" customWidth="1"/>
    <col min="9695" max="9695" width="9.140625" style="2" customWidth="1"/>
    <col min="9696" max="9696" width="15.28515625" style="2" customWidth="1"/>
    <col min="9697" max="9931" width="8.85546875" style="2"/>
    <col min="9932" max="9932" width="13.42578125" style="2" customWidth="1"/>
    <col min="9933" max="9933" width="1.28515625" style="2" customWidth="1"/>
    <col min="9934" max="9934" width="36.140625" style="2" customWidth="1"/>
    <col min="9935" max="9935" width="10.42578125" style="2" customWidth="1"/>
    <col min="9936" max="9936" width="2" style="2" customWidth="1"/>
    <col min="9937" max="9937" width="2.7109375" style="2" customWidth="1"/>
    <col min="9938" max="9938" width="3.42578125" style="2" customWidth="1"/>
    <col min="9939" max="9939" width="2.42578125" style="2" customWidth="1"/>
    <col min="9940" max="9940" width="3.7109375" style="2" customWidth="1"/>
    <col min="9941" max="9941" width="2.42578125" style="2" customWidth="1"/>
    <col min="9942" max="9942" width="2.85546875" style="2" customWidth="1"/>
    <col min="9943" max="9943" width="12.28515625" style="2" customWidth="1"/>
    <col min="9944" max="9944" width="10.7109375" style="2" customWidth="1"/>
    <col min="9945" max="9945" width="3.28515625" style="2" customWidth="1"/>
    <col min="9946" max="9946" width="3" style="2" customWidth="1"/>
    <col min="9947" max="9947" width="13.28515625" style="2" customWidth="1"/>
    <col min="9948" max="9948" width="4.28515625" style="2" customWidth="1"/>
    <col min="9949" max="9950" width="6.7109375" style="2" customWidth="1"/>
    <col min="9951" max="9951" width="9.140625" style="2" customWidth="1"/>
    <col min="9952" max="9952" width="15.28515625" style="2" customWidth="1"/>
    <col min="9953" max="10187" width="8.85546875" style="2"/>
    <col min="10188" max="10188" width="13.42578125" style="2" customWidth="1"/>
    <col min="10189" max="10189" width="1.28515625" style="2" customWidth="1"/>
    <col min="10190" max="10190" width="36.140625" style="2" customWidth="1"/>
    <col min="10191" max="10191" width="10.42578125" style="2" customWidth="1"/>
    <col min="10192" max="10192" width="2" style="2" customWidth="1"/>
    <col min="10193" max="10193" width="2.7109375" style="2" customWidth="1"/>
    <col min="10194" max="10194" width="3.42578125" style="2" customWidth="1"/>
    <col min="10195" max="10195" width="2.42578125" style="2" customWidth="1"/>
    <col min="10196" max="10196" width="3.7109375" style="2" customWidth="1"/>
    <col min="10197" max="10197" width="2.42578125" style="2" customWidth="1"/>
    <col min="10198" max="10198" width="2.85546875" style="2" customWidth="1"/>
    <col min="10199" max="10199" width="12.28515625" style="2" customWidth="1"/>
    <col min="10200" max="10200" width="10.7109375" style="2" customWidth="1"/>
    <col min="10201" max="10201" width="3.28515625" style="2" customWidth="1"/>
    <col min="10202" max="10202" width="3" style="2" customWidth="1"/>
    <col min="10203" max="10203" width="13.28515625" style="2" customWidth="1"/>
    <col min="10204" max="10204" width="4.28515625" style="2" customWidth="1"/>
    <col min="10205" max="10206" width="6.7109375" style="2" customWidth="1"/>
    <col min="10207" max="10207" width="9.140625" style="2" customWidth="1"/>
    <col min="10208" max="10208" width="15.28515625" style="2" customWidth="1"/>
    <col min="10209" max="10443" width="8.85546875" style="2"/>
    <col min="10444" max="10444" width="13.42578125" style="2" customWidth="1"/>
    <col min="10445" max="10445" width="1.28515625" style="2" customWidth="1"/>
    <col min="10446" max="10446" width="36.140625" style="2" customWidth="1"/>
    <col min="10447" max="10447" width="10.42578125" style="2" customWidth="1"/>
    <col min="10448" max="10448" width="2" style="2" customWidth="1"/>
    <col min="10449" max="10449" width="2.7109375" style="2" customWidth="1"/>
    <col min="10450" max="10450" width="3.42578125" style="2" customWidth="1"/>
    <col min="10451" max="10451" width="2.42578125" style="2" customWidth="1"/>
    <col min="10452" max="10452" width="3.7109375" style="2" customWidth="1"/>
    <col min="10453" max="10453" width="2.42578125" style="2" customWidth="1"/>
    <col min="10454" max="10454" width="2.85546875" style="2" customWidth="1"/>
    <col min="10455" max="10455" width="12.28515625" style="2" customWidth="1"/>
    <col min="10456" max="10456" width="10.7109375" style="2" customWidth="1"/>
    <col min="10457" max="10457" width="3.28515625" style="2" customWidth="1"/>
    <col min="10458" max="10458" width="3" style="2" customWidth="1"/>
    <col min="10459" max="10459" width="13.28515625" style="2" customWidth="1"/>
    <col min="10460" max="10460" width="4.28515625" style="2" customWidth="1"/>
    <col min="10461" max="10462" width="6.7109375" style="2" customWidth="1"/>
    <col min="10463" max="10463" width="9.140625" style="2" customWidth="1"/>
    <col min="10464" max="10464" width="15.28515625" style="2" customWidth="1"/>
    <col min="10465" max="10699" width="8.85546875" style="2"/>
    <col min="10700" max="10700" width="13.42578125" style="2" customWidth="1"/>
    <col min="10701" max="10701" width="1.28515625" style="2" customWidth="1"/>
    <col min="10702" max="10702" width="36.140625" style="2" customWidth="1"/>
    <col min="10703" max="10703" width="10.42578125" style="2" customWidth="1"/>
    <col min="10704" max="10704" width="2" style="2" customWidth="1"/>
    <col min="10705" max="10705" width="2.7109375" style="2" customWidth="1"/>
    <col min="10706" max="10706" width="3.42578125" style="2" customWidth="1"/>
    <col min="10707" max="10707" width="2.42578125" style="2" customWidth="1"/>
    <col min="10708" max="10708" width="3.7109375" style="2" customWidth="1"/>
    <col min="10709" max="10709" width="2.42578125" style="2" customWidth="1"/>
    <col min="10710" max="10710" width="2.85546875" style="2" customWidth="1"/>
    <col min="10711" max="10711" width="12.28515625" style="2" customWidth="1"/>
    <col min="10712" max="10712" width="10.7109375" style="2" customWidth="1"/>
    <col min="10713" max="10713" width="3.28515625" style="2" customWidth="1"/>
    <col min="10714" max="10714" width="3" style="2" customWidth="1"/>
    <col min="10715" max="10715" width="13.28515625" style="2" customWidth="1"/>
    <col min="10716" max="10716" width="4.28515625" style="2" customWidth="1"/>
    <col min="10717" max="10718" width="6.7109375" style="2" customWidth="1"/>
    <col min="10719" max="10719" width="9.140625" style="2" customWidth="1"/>
    <col min="10720" max="10720" width="15.28515625" style="2" customWidth="1"/>
    <col min="10721" max="10955" width="8.85546875" style="2"/>
    <col min="10956" max="10956" width="13.42578125" style="2" customWidth="1"/>
    <col min="10957" max="10957" width="1.28515625" style="2" customWidth="1"/>
    <col min="10958" max="10958" width="36.140625" style="2" customWidth="1"/>
    <col min="10959" max="10959" width="10.42578125" style="2" customWidth="1"/>
    <col min="10960" max="10960" width="2" style="2" customWidth="1"/>
    <col min="10961" max="10961" width="2.7109375" style="2" customWidth="1"/>
    <col min="10962" max="10962" width="3.42578125" style="2" customWidth="1"/>
    <col min="10963" max="10963" width="2.42578125" style="2" customWidth="1"/>
    <col min="10964" max="10964" width="3.7109375" style="2" customWidth="1"/>
    <col min="10965" max="10965" width="2.42578125" style="2" customWidth="1"/>
    <col min="10966" max="10966" width="2.85546875" style="2" customWidth="1"/>
    <col min="10967" max="10967" width="12.28515625" style="2" customWidth="1"/>
    <col min="10968" max="10968" width="10.7109375" style="2" customWidth="1"/>
    <col min="10969" max="10969" width="3.28515625" style="2" customWidth="1"/>
    <col min="10970" max="10970" width="3" style="2" customWidth="1"/>
    <col min="10971" max="10971" width="13.28515625" style="2" customWidth="1"/>
    <col min="10972" max="10972" width="4.28515625" style="2" customWidth="1"/>
    <col min="10973" max="10974" width="6.7109375" style="2" customWidth="1"/>
    <col min="10975" max="10975" width="9.140625" style="2" customWidth="1"/>
    <col min="10976" max="10976" width="15.28515625" style="2" customWidth="1"/>
    <col min="10977" max="11211" width="8.85546875" style="2"/>
    <col min="11212" max="11212" width="13.42578125" style="2" customWidth="1"/>
    <col min="11213" max="11213" width="1.28515625" style="2" customWidth="1"/>
    <col min="11214" max="11214" width="36.140625" style="2" customWidth="1"/>
    <col min="11215" max="11215" width="10.42578125" style="2" customWidth="1"/>
    <col min="11216" max="11216" width="2" style="2" customWidth="1"/>
    <col min="11217" max="11217" width="2.7109375" style="2" customWidth="1"/>
    <col min="11218" max="11218" width="3.42578125" style="2" customWidth="1"/>
    <col min="11219" max="11219" width="2.42578125" style="2" customWidth="1"/>
    <col min="11220" max="11220" width="3.7109375" style="2" customWidth="1"/>
    <col min="11221" max="11221" width="2.42578125" style="2" customWidth="1"/>
    <col min="11222" max="11222" width="2.85546875" style="2" customWidth="1"/>
    <col min="11223" max="11223" width="12.28515625" style="2" customWidth="1"/>
    <col min="11224" max="11224" width="10.7109375" style="2" customWidth="1"/>
    <col min="11225" max="11225" width="3.28515625" style="2" customWidth="1"/>
    <col min="11226" max="11226" width="3" style="2" customWidth="1"/>
    <col min="11227" max="11227" width="13.28515625" style="2" customWidth="1"/>
    <col min="11228" max="11228" width="4.28515625" style="2" customWidth="1"/>
    <col min="11229" max="11230" width="6.7109375" style="2" customWidth="1"/>
    <col min="11231" max="11231" width="9.140625" style="2" customWidth="1"/>
    <col min="11232" max="11232" width="15.28515625" style="2" customWidth="1"/>
    <col min="11233" max="11467" width="8.85546875" style="2"/>
    <col min="11468" max="11468" width="13.42578125" style="2" customWidth="1"/>
    <col min="11469" max="11469" width="1.28515625" style="2" customWidth="1"/>
    <col min="11470" max="11470" width="36.140625" style="2" customWidth="1"/>
    <col min="11471" max="11471" width="10.42578125" style="2" customWidth="1"/>
    <col min="11472" max="11472" width="2" style="2" customWidth="1"/>
    <col min="11473" max="11473" width="2.7109375" style="2" customWidth="1"/>
    <col min="11474" max="11474" width="3.42578125" style="2" customWidth="1"/>
    <col min="11475" max="11475" width="2.42578125" style="2" customWidth="1"/>
    <col min="11476" max="11476" width="3.7109375" style="2" customWidth="1"/>
    <col min="11477" max="11477" width="2.42578125" style="2" customWidth="1"/>
    <col min="11478" max="11478" width="2.85546875" style="2" customWidth="1"/>
    <col min="11479" max="11479" width="12.28515625" style="2" customWidth="1"/>
    <col min="11480" max="11480" width="10.7109375" style="2" customWidth="1"/>
    <col min="11481" max="11481" width="3.28515625" style="2" customWidth="1"/>
    <col min="11482" max="11482" width="3" style="2" customWidth="1"/>
    <col min="11483" max="11483" width="13.28515625" style="2" customWidth="1"/>
    <col min="11484" max="11484" width="4.28515625" style="2" customWidth="1"/>
    <col min="11485" max="11486" width="6.7109375" style="2" customWidth="1"/>
    <col min="11487" max="11487" width="9.140625" style="2" customWidth="1"/>
    <col min="11488" max="11488" width="15.28515625" style="2" customWidth="1"/>
    <col min="11489" max="11723" width="8.85546875" style="2"/>
    <col min="11724" max="11724" width="13.42578125" style="2" customWidth="1"/>
    <col min="11725" max="11725" width="1.28515625" style="2" customWidth="1"/>
    <col min="11726" max="11726" width="36.140625" style="2" customWidth="1"/>
    <col min="11727" max="11727" width="10.42578125" style="2" customWidth="1"/>
    <col min="11728" max="11728" width="2" style="2" customWidth="1"/>
    <col min="11729" max="11729" width="2.7109375" style="2" customWidth="1"/>
    <col min="11730" max="11730" width="3.42578125" style="2" customWidth="1"/>
    <col min="11731" max="11731" width="2.42578125" style="2" customWidth="1"/>
    <col min="11732" max="11732" width="3.7109375" style="2" customWidth="1"/>
    <col min="11733" max="11733" width="2.42578125" style="2" customWidth="1"/>
    <col min="11734" max="11734" width="2.85546875" style="2" customWidth="1"/>
    <col min="11735" max="11735" width="12.28515625" style="2" customWidth="1"/>
    <col min="11736" max="11736" width="10.7109375" style="2" customWidth="1"/>
    <col min="11737" max="11737" width="3.28515625" style="2" customWidth="1"/>
    <col min="11738" max="11738" width="3" style="2" customWidth="1"/>
    <col min="11739" max="11739" width="13.28515625" style="2" customWidth="1"/>
    <col min="11740" max="11740" width="4.28515625" style="2" customWidth="1"/>
    <col min="11741" max="11742" width="6.7109375" style="2" customWidth="1"/>
    <col min="11743" max="11743" width="9.140625" style="2" customWidth="1"/>
    <col min="11744" max="11744" width="15.28515625" style="2" customWidth="1"/>
    <col min="11745" max="11979" width="8.85546875" style="2"/>
    <col min="11980" max="11980" width="13.42578125" style="2" customWidth="1"/>
    <col min="11981" max="11981" width="1.28515625" style="2" customWidth="1"/>
    <col min="11982" max="11982" width="36.140625" style="2" customWidth="1"/>
    <col min="11983" max="11983" width="10.42578125" style="2" customWidth="1"/>
    <col min="11984" max="11984" width="2" style="2" customWidth="1"/>
    <col min="11985" max="11985" width="2.7109375" style="2" customWidth="1"/>
    <col min="11986" max="11986" width="3.42578125" style="2" customWidth="1"/>
    <col min="11987" max="11987" width="2.42578125" style="2" customWidth="1"/>
    <col min="11988" max="11988" width="3.7109375" style="2" customWidth="1"/>
    <col min="11989" max="11989" width="2.42578125" style="2" customWidth="1"/>
    <col min="11990" max="11990" width="2.85546875" style="2" customWidth="1"/>
    <col min="11991" max="11991" width="12.28515625" style="2" customWidth="1"/>
    <col min="11992" max="11992" width="10.7109375" style="2" customWidth="1"/>
    <col min="11993" max="11993" width="3.28515625" style="2" customWidth="1"/>
    <col min="11994" max="11994" width="3" style="2" customWidth="1"/>
    <col min="11995" max="11995" width="13.28515625" style="2" customWidth="1"/>
    <col min="11996" max="11996" width="4.28515625" style="2" customWidth="1"/>
    <col min="11997" max="11998" width="6.7109375" style="2" customWidth="1"/>
    <col min="11999" max="11999" width="9.140625" style="2" customWidth="1"/>
    <col min="12000" max="12000" width="15.28515625" style="2" customWidth="1"/>
    <col min="12001" max="12235" width="8.85546875" style="2"/>
    <col min="12236" max="12236" width="13.42578125" style="2" customWidth="1"/>
    <col min="12237" max="12237" width="1.28515625" style="2" customWidth="1"/>
    <col min="12238" max="12238" width="36.140625" style="2" customWidth="1"/>
    <col min="12239" max="12239" width="10.42578125" style="2" customWidth="1"/>
    <col min="12240" max="12240" width="2" style="2" customWidth="1"/>
    <col min="12241" max="12241" width="2.7109375" style="2" customWidth="1"/>
    <col min="12242" max="12242" width="3.42578125" style="2" customWidth="1"/>
    <col min="12243" max="12243" width="2.42578125" style="2" customWidth="1"/>
    <col min="12244" max="12244" width="3.7109375" style="2" customWidth="1"/>
    <col min="12245" max="12245" width="2.42578125" style="2" customWidth="1"/>
    <col min="12246" max="12246" width="2.85546875" style="2" customWidth="1"/>
    <col min="12247" max="12247" width="12.28515625" style="2" customWidth="1"/>
    <col min="12248" max="12248" width="10.7109375" style="2" customWidth="1"/>
    <col min="12249" max="12249" width="3.28515625" style="2" customWidth="1"/>
    <col min="12250" max="12250" width="3" style="2" customWidth="1"/>
    <col min="12251" max="12251" width="13.28515625" style="2" customWidth="1"/>
    <col min="12252" max="12252" width="4.28515625" style="2" customWidth="1"/>
    <col min="12253" max="12254" width="6.7109375" style="2" customWidth="1"/>
    <col min="12255" max="12255" width="9.140625" style="2" customWidth="1"/>
    <col min="12256" max="12256" width="15.28515625" style="2" customWidth="1"/>
    <col min="12257" max="12491" width="8.85546875" style="2"/>
    <col min="12492" max="12492" width="13.42578125" style="2" customWidth="1"/>
    <col min="12493" max="12493" width="1.28515625" style="2" customWidth="1"/>
    <col min="12494" max="12494" width="36.140625" style="2" customWidth="1"/>
    <col min="12495" max="12495" width="10.42578125" style="2" customWidth="1"/>
    <col min="12496" max="12496" width="2" style="2" customWidth="1"/>
    <col min="12497" max="12497" width="2.7109375" style="2" customWidth="1"/>
    <col min="12498" max="12498" width="3.42578125" style="2" customWidth="1"/>
    <col min="12499" max="12499" width="2.42578125" style="2" customWidth="1"/>
    <col min="12500" max="12500" width="3.7109375" style="2" customWidth="1"/>
    <col min="12501" max="12501" width="2.42578125" style="2" customWidth="1"/>
    <col min="12502" max="12502" width="2.85546875" style="2" customWidth="1"/>
    <col min="12503" max="12503" width="12.28515625" style="2" customWidth="1"/>
    <col min="12504" max="12504" width="10.7109375" style="2" customWidth="1"/>
    <col min="12505" max="12505" width="3.28515625" style="2" customWidth="1"/>
    <col min="12506" max="12506" width="3" style="2" customWidth="1"/>
    <col min="12507" max="12507" width="13.28515625" style="2" customWidth="1"/>
    <col min="12508" max="12508" width="4.28515625" style="2" customWidth="1"/>
    <col min="12509" max="12510" width="6.7109375" style="2" customWidth="1"/>
    <col min="12511" max="12511" width="9.140625" style="2" customWidth="1"/>
    <col min="12512" max="12512" width="15.28515625" style="2" customWidth="1"/>
    <col min="12513" max="12747" width="8.85546875" style="2"/>
    <col min="12748" max="12748" width="13.42578125" style="2" customWidth="1"/>
    <col min="12749" max="12749" width="1.28515625" style="2" customWidth="1"/>
    <col min="12750" max="12750" width="36.140625" style="2" customWidth="1"/>
    <col min="12751" max="12751" width="10.42578125" style="2" customWidth="1"/>
    <col min="12752" max="12752" width="2" style="2" customWidth="1"/>
    <col min="12753" max="12753" width="2.7109375" style="2" customWidth="1"/>
    <col min="12754" max="12754" width="3.42578125" style="2" customWidth="1"/>
    <col min="12755" max="12755" width="2.42578125" style="2" customWidth="1"/>
    <col min="12756" max="12756" width="3.7109375" style="2" customWidth="1"/>
    <col min="12757" max="12757" width="2.42578125" style="2" customWidth="1"/>
    <col min="12758" max="12758" width="2.85546875" style="2" customWidth="1"/>
    <col min="12759" max="12759" width="12.28515625" style="2" customWidth="1"/>
    <col min="12760" max="12760" width="10.7109375" style="2" customWidth="1"/>
    <col min="12761" max="12761" width="3.28515625" style="2" customWidth="1"/>
    <col min="12762" max="12762" width="3" style="2" customWidth="1"/>
    <col min="12763" max="12763" width="13.28515625" style="2" customWidth="1"/>
    <col min="12764" max="12764" width="4.28515625" style="2" customWidth="1"/>
    <col min="12765" max="12766" width="6.7109375" style="2" customWidth="1"/>
    <col min="12767" max="12767" width="9.140625" style="2" customWidth="1"/>
    <col min="12768" max="12768" width="15.28515625" style="2" customWidth="1"/>
    <col min="12769" max="13003" width="8.85546875" style="2"/>
    <col min="13004" max="13004" width="13.42578125" style="2" customWidth="1"/>
    <col min="13005" max="13005" width="1.28515625" style="2" customWidth="1"/>
    <col min="13006" max="13006" width="36.140625" style="2" customWidth="1"/>
    <col min="13007" max="13007" width="10.42578125" style="2" customWidth="1"/>
    <col min="13008" max="13008" width="2" style="2" customWidth="1"/>
    <col min="13009" max="13009" width="2.7109375" style="2" customWidth="1"/>
    <col min="13010" max="13010" width="3.42578125" style="2" customWidth="1"/>
    <col min="13011" max="13011" width="2.42578125" style="2" customWidth="1"/>
    <col min="13012" max="13012" width="3.7109375" style="2" customWidth="1"/>
    <col min="13013" max="13013" width="2.42578125" style="2" customWidth="1"/>
    <col min="13014" max="13014" width="2.85546875" style="2" customWidth="1"/>
    <col min="13015" max="13015" width="12.28515625" style="2" customWidth="1"/>
    <col min="13016" max="13016" width="10.7109375" style="2" customWidth="1"/>
    <col min="13017" max="13017" width="3.28515625" style="2" customWidth="1"/>
    <col min="13018" max="13018" width="3" style="2" customWidth="1"/>
    <col min="13019" max="13019" width="13.28515625" style="2" customWidth="1"/>
    <col min="13020" max="13020" width="4.28515625" style="2" customWidth="1"/>
    <col min="13021" max="13022" width="6.7109375" style="2" customWidth="1"/>
    <col min="13023" max="13023" width="9.140625" style="2" customWidth="1"/>
    <col min="13024" max="13024" width="15.28515625" style="2" customWidth="1"/>
    <col min="13025" max="13259" width="8.85546875" style="2"/>
    <col min="13260" max="13260" width="13.42578125" style="2" customWidth="1"/>
    <col min="13261" max="13261" width="1.28515625" style="2" customWidth="1"/>
    <col min="13262" max="13262" width="36.140625" style="2" customWidth="1"/>
    <col min="13263" max="13263" width="10.42578125" style="2" customWidth="1"/>
    <col min="13264" max="13264" width="2" style="2" customWidth="1"/>
    <col min="13265" max="13265" width="2.7109375" style="2" customWidth="1"/>
    <col min="13266" max="13266" width="3.42578125" style="2" customWidth="1"/>
    <col min="13267" max="13267" width="2.42578125" style="2" customWidth="1"/>
    <col min="13268" max="13268" width="3.7109375" style="2" customWidth="1"/>
    <col min="13269" max="13269" width="2.42578125" style="2" customWidth="1"/>
    <col min="13270" max="13270" width="2.85546875" style="2" customWidth="1"/>
    <col min="13271" max="13271" width="12.28515625" style="2" customWidth="1"/>
    <col min="13272" max="13272" width="10.7109375" style="2" customWidth="1"/>
    <col min="13273" max="13273" width="3.28515625" style="2" customWidth="1"/>
    <col min="13274" max="13274" width="3" style="2" customWidth="1"/>
    <col min="13275" max="13275" width="13.28515625" style="2" customWidth="1"/>
    <col min="13276" max="13276" width="4.28515625" style="2" customWidth="1"/>
    <col min="13277" max="13278" width="6.7109375" style="2" customWidth="1"/>
    <col min="13279" max="13279" width="9.140625" style="2" customWidth="1"/>
    <col min="13280" max="13280" width="15.28515625" style="2" customWidth="1"/>
    <col min="13281" max="13515" width="8.85546875" style="2"/>
    <col min="13516" max="13516" width="13.42578125" style="2" customWidth="1"/>
    <col min="13517" max="13517" width="1.28515625" style="2" customWidth="1"/>
    <col min="13518" max="13518" width="36.140625" style="2" customWidth="1"/>
    <col min="13519" max="13519" width="10.42578125" style="2" customWidth="1"/>
    <col min="13520" max="13520" width="2" style="2" customWidth="1"/>
    <col min="13521" max="13521" width="2.7109375" style="2" customWidth="1"/>
    <col min="13522" max="13522" width="3.42578125" style="2" customWidth="1"/>
    <col min="13523" max="13523" width="2.42578125" style="2" customWidth="1"/>
    <col min="13524" max="13524" width="3.7109375" style="2" customWidth="1"/>
    <col min="13525" max="13525" width="2.42578125" style="2" customWidth="1"/>
    <col min="13526" max="13526" width="2.85546875" style="2" customWidth="1"/>
    <col min="13527" max="13527" width="12.28515625" style="2" customWidth="1"/>
    <col min="13528" max="13528" width="10.7109375" style="2" customWidth="1"/>
    <col min="13529" max="13529" width="3.28515625" style="2" customWidth="1"/>
    <col min="13530" max="13530" width="3" style="2" customWidth="1"/>
    <col min="13531" max="13531" width="13.28515625" style="2" customWidth="1"/>
    <col min="13532" max="13532" width="4.28515625" style="2" customWidth="1"/>
    <col min="13533" max="13534" width="6.7109375" style="2" customWidth="1"/>
    <col min="13535" max="13535" width="9.140625" style="2" customWidth="1"/>
    <col min="13536" max="13536" width="15.28515625" style="2" customWidth="1"/>
    <col min="13537" max="13771" width="8.85546875" style="2"/>
    <col min="13772" max="13772" width="13.42578125" style="2" customWidth="1"/>
    <col min="13773" max="13773" width="1.28515625" style="2" customWidth="1"/>
    <col min="13774" max="13774" width="36.140625" style="2" customWidth="1"/>
    <col min="13775" max="13775" width="10.42578125" style="2" customWidth="1"/>
    <col min="13776" max="13776" width="2" style="2" customWidth="1"/>
    <col min="13777" max="13777" width="2.7109375" style="2" customWidth="1"/>
    <col min="13778" max="13778" width="3.42578125" style="2" customWidth="1"/>
    <col min="13779" max="13779" width="2.42578125" style="2" customWidth="1"/>
    <col min="13780" max="13780" width="3.7109375" style="2" customWidth="1"/>
    <col min="13781" max="13781" width="2.42578125" style="2" customWidth="1"/>
    <col min="13782" max="13782" width="2.85546875" style="2" customWidth="1"/>
    <col min="13783" max="13783" width="12.28515625" style="2" customWidth="1"/>
    <col min="13784" max="13784" width="10.7109375" style="2" customWidth="1"/>
    <col min="13785" max="13785" width="3.28515625" style="2" customWidth="1"/>
    <col min="13786" max="13786" width="3" style="2" customWidth="1"/>
    <col min="13787" max="13787" width="13.28515625" style="2" customWidth="1"/>
    <col min="13788" max="13788" width="4.28515625" style="2" customWidth="1"/>
    <col min="13789" max="13790" width="6.7109375" style="2" customWidth="1"/>
    <col min="13791" max="13791" width="9.140625" style="2" customWidth="1"/>
    <col min="13792" max="13792" width="15.28515625" style="2" customWidth="1"/>
    <col min="13793" max="14027" width="8.85546875" style="2"/>
    <col min="14028" max="14028" width="13.42578125" style="2" customWidth="1"/>
    <col min="14029" max="14029" width="1.28515625" style="2" customWidth="1"/>
    <col min="14030" max="14030" width="36.140625" style="2" customWidth="1"/>
    <col min="14031" max="14031" width="10.42578125" style="2" customWidth="1"/>
    <col min="14032" max="14032" width="2" style="2" customWidth="1"/>
    <col min="14033" max="14033" width="2.7109375" style="2" customWidth="1"/>
    <col min="14034" max="14034" width="3.42578125" style="2" customWidth="1"/>
    <col min="14035" max="14035" width="2.42578125" style="2" customWidth="1"/>
    <col min="14036" max="14036" width="3.7109375" style="2" customWidth="1"/>
    <col min="14037" max="14037" width="2.42578125" style="2" customWidth="1"/>
    <col min="14038" max="14038" width="2.85546875" style="2" customWidth="1"/>
    <col min="14039" max="14039" width="12.28515625" style="2" customWidth="1"/>
    <col min="14040" max="14040" width="10.7109375" style="2" customWidth="1"/>
    <col min="14041" max="14041" width="3.28515625" style="2" customWidth="1"/>
    <col min="14042" max="14042" width="3" style="2" customWidth="1"/>
    <col min="14043" max="14043" width="13.28515625" style="2" customWidth="1"/>
    <col min="14044" max="14044" width="4.28515625" style="2" customWidth="1"/>
    <col min="14045" max="14046" width="6.7109375" style="2" customWidth="1"/>
    <col min="14047" max="14047" width="9.140625" style="2" customWidth="1"/>
    <col min="14048" max="14048" width="15.28515625" style="2" customWidth="1"/>
    <col min="14049" max="14283" width="8.85546875" style="2"/>
    <col min="14284" max="14284" width="13.42578125" style="2" customWidth="1"/>
    <col min="14285" max="14285" width="1.28515625" style="2" customWidth="1"/>
    <col min="14286" max="14286" width="36.140625" style="2" customWidth="1"/>
    <col min="14287" max="14287" width="10.42578125" style="2" customWidth="1"/>
    <col min="14288" max="14288" width="2" style="2" customWidth="1"/>
    <col min="14289" max="14289" width="2.7109375" style="2" customWidth="1"/>
    <col min="14290" max="14290" width="3.42578125" style="2" customWidth="1"/>
    <col min="14291" max="14291" width="2.42578125" style="2" customWidth="1"/>
    <col min="14292" max="14292" width="3.7109375" style="2" customWidth="1"/>
    <col min="14293" max="14293" width="2.42578125" style="2" customWidth="1"/>
    <col min="14294" max="14294" width="2.85546875" style="2" customWidth="1"/>
    <col min="14295" max="14295" width="12.28515625" style="2" customWidth="1"/>
    <col min="14296" max="14296" width="10.7109375" style="2" customWidth="1"/>
    <col min="14297" max="14297" width="3.28515625" style="2" customWidth="1"/>
    <col min="14298" max="14298" width="3" style="2" customWidth="1"/>
    <col min="14299" max="14299" width="13.28515625" style="2" customWidth="1"/>
    <col min="14300" max="14300" width="4.28515625" style="2" customWidth="1"/>
    <col min="14301" max="14302" width="6.7109375" style="2" customWidth="1"/>
    <col min="14303" max="14303" width="9.140625" style="2" customWidth="1"/>
    <col min="14304" max="14304" width="15.28515625" style="2" customWidth="1"/>
    <col min="14305" max="14539" width="8.85546875" style="2"/>
    <col min="14540" max="14540" width="13.42578125" style="2" customWidth="1"/>
    <col min="14541" max="14541" width="1.28515625" style="2" customWidth="1"/>
    <col min="14542" max="14542" width="36.140625" style="2" customWidth="1"/>
    <col min="14543" max="14543" width="10.42578125" style="2" customWidth="1"/>
    <col min="14544" max="14544" width="2" style="2" customWidth="1"/>
    <col min="14545" max="14545" width="2.7109375" style="2" customWidth="1"/>
    <col min="14546" max="14546" width="3.42578125" style="2" customWidth="1"/>
    <col min="14547" max="14547" width="2.42578125" style="2" customWidth="1"/>
    <col min="14548" max="14548" width="3.7109375" style="2" customWidth="1"/>
    <col min="14549" max="14549" width="2.42578125" style="2" customWidth="1"/>
    <col min="14550" max="14550" width="2.85546875" style="2" customWidth="1"/>
    <col min="14551" max="14551" width="12.28515625" style="2" customWidth="1"/>
    <col min="14552" max="14552" width="10.7109375" style="2" customWidth="1"/>
    <col min="14553" max="14553" width="3.28515625" style="2" customWidth="1"/>
    <col min="14554" max="14554" width="3" style="2" customWidth="1"/>
    <col min="14555" max="14555" width="13.28515625" style="2" customWidth="1"/>
    <col min="14556" max="14556" width="4.28515625" style="2" customWidth="1"/>
    <col min="14557" max="14558" width="6.7109375" style="2" customWidth="1"/>
    <col min="14559" max="14559" width="9.140625" style="2" customWidth="1"/>
    <col min="14560" max="14560" width="15.28515625" style="2" customWidth="1"/>
    <col min="14561" max="14795" width="8.85546875" style="2"/>
    <col min="14796" max="14796" width="13.42578125" style="2" customWidth="1"/>
    <col min="14797" max="14797" width="1.28515625" style="2" customWidth="1"/>
    <col min="14798" max="14798" width="36.140625" style="2" customWidth="1"/>
    <col min="14799" max="14799" width="10.42578125" style="2" customWidth="1"/>
    <col min="14800" max="14800" width="2" style="2" customWidth="1"/>
    <col min="14801" max="14801" width="2.7109375" style="2" customWidth="1"/>
    <col min="14802" max="14802" width="3.42578125" style="2" customWidth="1"/>
    <col min="14803" max="14803" width="2.42578125" style="2" customWidth="1"/>
    <col min="14804" max="14804" width="3.7109375" style="2" customWidth="1"/>
    <col min="14805" max="14805" width="2.42578125" style="2" customWidth="1"/>
    <col min="14806" max="14806" width="2.85546875" style="2" customWidth="1"/>
    <col min="14807" max="14807" width="12.28515625" style="2" customWidth="1"/>
    <col min="14808" max="14808" width="10.7109375" style="2" customWidth="1"/>
    <col min="14809" max="14809" width="3.28515625" style="2" customWidth="1"/>
    <col min="14810" max="14810" width="3" style="2" customWidth="1"/>
    <col min="14811" max="14811" width="13.28515625" style="2" customWidth="1"/>
    <col min="14812" max="14812" width="4.28515625" style="2" customWidth="1"/>
    <col min="14813" max="14814" width="6.7109375" style="2" customWidth="1"/>
    <col min="14815" max="14815" width="9.140625" style="2" customWidth="1"/>
    <col min="14816" max="14816" width="15.28515625" style="2" customWidth="1"/>
    <col min="14817" max="15051" width="8.85546875" style="2"/>
    <col min="15052" max="15052" width="13.42578125" style="2" customWidth="1"/>
    <col min="15053" max="15053" width="1.28515625" style="2" customWidth="1"/>
    <col min="15054" max="15054" width="36.140625" style="2" customWidth="1"/>
    <col min="15055" max="15055" width="10.42578125" style="2" customWidth="1"/>
    <col min="15056" max="15056" width="2" style="2" customWidth="1"/>
    <col min="15057" max="15057" width="2.7109375" style="2" customWidth="1"/>
    <col min="15058" max="15058" width="3.42578125" style="2" customWidth="1"/>
    <col min="15059" max="15059" width="2.42578125" style="2" customWidth="1"/>
    <col min="15060" max="15060" width="3.7109375" style="2" customWidth="1"/>
    <col min="15061" max="15061" width="2.42578125" style="2" customWidth="1"/>
    <col min="15062" max="15062" width="2.85546875" style="2" customWidth="1"/>
    <col min="15063" max="15063" width="12.28515625" style="2" customWidth="1"/>
    <col min="15064" max="15064" width="10.7109375" style="2" customWidth="1"/>
    <col min="15065" max="15065" width="3.28515625" style="2" customWidth="1"/>
    <col min="15066" max="15066" width="3" style="2" customWidth="1"/>
    <col min="15067" max="15067" width="13.28515625" style="2" customWidth="1"/>
    <col min="15068" max="15068" width="4.28515625" style="2" customWidth="1"/>
    <col min="15069" max="15070" width="6.7109375" style="2" customWidth="1"/>
    <col min="15071" max="15071" width="9.140625" style="2" customWidth="1"/>
    <col min="15072" max="15072" width="15.28515625" style="2" customWidth="1"/>
    <col min="15073" max="15307" width="8.85546875" style="2"/>
    <col min="15308" max="15308" width="13.42578125" style="2" customWidth="1"/>
    <col min="15309" max="15309" width="1.28515625" style="2" customWidth="1"/>
    <col min="15310" max="15310" width="36.140625" style="2" customWidth="1"/>
    <col min="15311" max="15311" width="10.42578125" style="2" customWidth="1"/>
    <col min="15312" max="15312" width="2" style="2" customWidth="1"/>
    <col min="15313" max="15313" width="2.7109375" style="2" customWidth="1"/>
    <col min="15314" max="15314" width="3.42578125" style="2" customWidth="1"/>
    <col min="15315" max="15315" width="2.42578125" style="2" customWidth="1"/>
    <col min="15316" max="15316" width="3.7109375" style="2" customWidth="1"/>
    <col min="15317" max="15317" width="2.42578125" style="2" customWidth="1"/>
    <col min="15318" max="15318" width="2.85546875" style="2" customWidth="1"/>
    <col min="15319" max="15319" width="12.28515625" style="2" customWidth="1"/>
    <col min="15320" max="15320" width="10.7109375" style="2" customWidth="1"/>
    <col min="15321" max="15321" width="3.28515625" style="2" customWidth="1"/>
    <col min="15322" max="15322" width="3" style="2" customWidth="1"/>
    <col min="15323" max="15323" width="13.28515625" style="2" customWidth="1"/>
    <col min="15324" max="15324" width="4.28515625" style="2" customWidth="1"/>
    <col min="15325" max="15326" width="6.7109375" style="2" customWidth="1"/>
    <col min="15327" max="15327" width="9.140625" style="2" customWidth="1"/>
    <col min="15328" max="15328" width="15.28515625" style="2" customWidth="1"/>
    <col min="15329" max="15563" width="8.85546875" style="2"/>
    <col min="15564" max="15564" width="13.42578125" style="2" customWidth="1"/>
    <col min="15565" max="15565" width="1.28515625" style="2" customWidth="1"/>
    <col min="15566" max="15566" width="36.140625" style="2" customWidth="1"/>
    <col min="15567" max="15567" width="10.42578125" style="2" customWidth="1"/>
    <col min="15568" max="15568" width="2" style="2" customWidth="1"/>
    <col min="15569" max="15569" width="2.7109375" style="2" customWidth="1"/>
    <col min="15570" max="15570" width="3.42578125" style="2" customWidth="1"/>
    <col min="15571" max="15571" width="2.42578125" style="2" customWidth="1"/>
    <col min="15572" max="15572" width="3.7109375" style="2" customWidth="1"/>
    <col min="15573" max="15573" width="2.42578125" style="2" customWidth="1"/>
    <col min="15574" max="15574" width="2.85546875" style="2" customWidth="1"/>
    <col min="15575" max="15575" width="12.28515625" style="2" customWidth="1"/>
    <col min="15576" max="15576" width="10.7109375" style="2" customWidth="1"/>
    <col min="15577" max="15577" width="3.28515625" style="2" customWidth="1"/>
    <col min="15578" max="15578" width="3" style="2" customWidth="1"/>
    <col min="15579" max="15579" width="13.28515625" style="2" customWidth="1"/>
    <col min="15580" max="15580" width="4.28515625" style="2" customWidth="1"/>
    <col min="15581" max="15582" width="6.7109375" style="2" customWidth="1"/>
    <col min="15583" max="15583" width="9.140625" style="2" customWidth="1"/>
    <col min="15584" max="15584" width="15.28515625" style="2" customWidth="1"/>
    <col min="15585" max="15819" width="8.85546875" style="2"/>
    <col min="15820" max="15820" width="13.42578125" style="2" customWidth="1"/>
    <col min="15821" max="15821" width="1.28515625" style="2" customWidth="1"/>
    <col min="15822" max="15822" width="36.140625" style="2" customWidth="1"/>
    <col min="15823" max="15823" width="10.42578125" style="2" customWidth="1"/>
    <col min="15824" max="15824" width="2" style="2" customWidth="1"/>
    <col min="15825" max="15825" width="2.7109375" style="2" customWidth="1"/>
    <col min="15826" max="15826" width="3.42578125" style="2" customWidth="1"/>
    <col min="15827" max="15827" width="2.42578125" style="2" customWidth="1"/>
    <col min="15828" max="15828" width="3.7109375" style="2" customWidth="1"/>
    <col min="15829" max="15829" width="2.42578125" style="2" customWidth="1"/>
    <col min="15830" max="15830" width="2.85546875" style="2" customWidth="1"/>
    <col min="15831" max="15831" width="12.28515625" style="2" customWidth="1"/>
    <col min="15832" max="15832" width="10.7109375" style="2" customWidth="1"/>
    <col min="15833" max="15833" width="3.28515625" style="2" customWidth="1"/>
    <col min="15834" max="15834" width="3" style="2" customWidth="1"/>
    <col min="15835" max="15835" width="13.28515625" style="2" customWidth="1"/>
    <col min="15836" max="15836" width="4.28515625" style="2" customWidth="1"/>
    <col min="15837" max="15838" width="6.7109375" style="2" customWidth="1"/>
    <col min="15839" max="15839" width="9.140625" style="2" customWidth="1"/>
    <col min="15840" max="15840" width="15.28515625" style="2" customWidth="1"/>
    <col min="15841" max="16075" width="8.85546875" style="2"/>
    <col min="16076" max="16076" width="13.42578125" style="2" customWidth="1"/>
    <col min="16077" max="16077" width="1.28515625" style="2" customWidth="1"/>
    <col min="16078" max="16078" width="36.140625" style="2" customWidth="1"/>
    <col min="16079" max="16079" width="10.42578125" style="2" customWidth="1"/>
    <col min="16080" max="16080" width="2" style="2" customWidth="1"/>
    <col min="16081" max="16081" width="2.7109375" style="2" customWidth="1"/>
    <col min="16082" max="16082" width="3.42578125" style="2" customWidth="1"/>
    <col min="16083" max="16083" width="2.42578125" style="2" customWidth="1"/>
    <col min="16084" max="16084" width="3.7109375" style="2" customWidth="1"/>
    <col min="16085" max="16085" width="2.42578125" style="2" customWidth="1"/>
    <col min="16086" max="16086" width="2.85546875" style="2" customWidth="1"/>
    <col min="16087" max="16087" width="12.28515625" style="2" customWidth="1"/>
    <col min="16088" max="16088" width="10.7109375" style="2" customWidth="1"/>
    <col min="16089" max="16089" width="3.28515625" style="2" customWidth="1"/>
    <col min="16090" max="16090" width="3" style="2" customWidth="1"/>
    <col min="16091" max="16091" width="13.28515625" style="2" customWidth="1"/>
    <col min="16092" max="16092" width="4.28515625" style="2" customWidth="1"/>
    <col min="16093" max="16094" width="6.7109375" style="2" customWidth="1"/>
    <col min="16095" max="16095" width="9.140625" style="2" customWidth="1"/>
    <col min="16096" max="16096" width="15.28515625" style="2" customWidth="1"/>
    <col min="16097" max="16384" width="8.85546875" style="2"/>
  </cols>
  <sheetData>
    <row r="1" spans="1:25" ht="13.5" customHeight="1" x14ac:dyDescent="0.25">
      <c r="A1" s="78" t="s">
        <v>179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3.5" customHeight="1" x14ac:dyDescent="0.25">
      <c r="A2" s="78" t="s">
        <v>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3.5" customHeight="1" x14ac:dyDescent="0.25">
      <c r="A3" s="80" t="s">
        <v>180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7" customFormat="1" ht="176.25" x14ac:dyDescent="0.25">
      <c r="A4" s="3" t="s">
        <v>0</v>
      </c>
      <c r="B4" s="4" t="s">
        <v>1</v>
      </c>
      <c r="C4" s="5" t="s">
        <v>2</v>
      </c>
      <c r="D4" s="6" t="s">
        <v>27</v>
      </c>
      <c r="E4" s="6" t="s">
        <v>3</v>
      </c>
      <c r="F4" s="5" t="s">
        <v>4</v>
      </c>
      <c r="G4" s="6" t="s">
        <v>28</v>
      </c>
      <c r="H4" s="6" t="s">
        <v>29</v>
      </c>
      <c r="I4" s="6" t="s">
        <v>30</v>
      </c>
      <c r="J4" s="5" t="s">
        <v>31</v>
      </c>
      <c r="K4" s="5" t="s">
        <v>32</v>
      </c>
      <c r="L4" s="5" t="s">
        <v>33</v>
      </c>
      <c r="M4" s="6" t="s">
        <v>5</v>
      </c>
      <c r="N4" s="5" t="s">
        <v>6</v>
      </c>
      <c r="O4" s="34" t="s">
        <v>54</v>
      </c>
      <c r="P4" s="5" t="s">
        <v>7</v>
      </c>
      <c r="Q4" s="5" t="s">
        <v>8</v>
      </c>
      <c r="R4" s="4" t="s">
        <v>9</v>
      </c>
      <c r="S4" s="5" t="s">
        <v>10</v>
      </c>
      <c r="T4" s="4" t="s">
        <v>11</v>
      </c>
      <c r="U4" s="5" t="s">
        <v>12</v>
      </c>
      <c r="V4" s="4" t="s">
        <v>14</v>
      </c>
      <c r="W4" s="4" t="s">
        <v>15</v>
      </c>
      <c r="X4" s="4" t="s">
        <v>16</v>
      </c>
      <c r="Y4" s="5" t="s">
        <v>17</v>
      </c>
    </row>
    <row r="5" spans="1:25" s="7" customFormat="1" ht="22.5" x14ac:dyDescent="0.25">
      <c r="A5" s="44" t="s">
        <v>136</v>
      </c>
      <c r="B5" s="45" t="s">
        <v>77</v>
      </c>
      <c r="C5" s="46"/>
      <c r="D5" s="46"/>
      <c r="E5" s="56">
        <v>2</v>
      </c>
      <c r="F5" s="47" t="s">
        <v>19</v>
      </c>
      <c r="G5" s="42">
        <v>0</v>
      </c>
      <c r="H5" s="42">
        <v>0</v>
      </c>
      <c r="I5" s="42">
        <v>0</v>
      </c>
      <c r="J5" s="22">
        <v>10</v>
      </c>
      <c r="K5" s="22">
        <v>0</v>
      </c>
      <c r="L5" s="22">
        <v>0</v>
      </c>
      <c r="M5" s="11">
        <v>1</v>
      </c>
      <c r="N5" s="47" t="s">
        <v>23</v>
      </c>
      <c r="O5" s="82" t="s">
        <v>182</v>
      </c>
      <c r="P5" s="83">
        <v>100</v>
      </c>
      <c r="Q5" s="84">
        <v>1</v>
      </c>
      <c r="R5" s="13"/>
      <c r="S5" s="15"/>
      <c r="T5" s="13"/>
      <c r="U5" s="15"/>
      <c r="V5" s="48" t="s">
        <v>78</v>
      </c>
      <c r="W5" s="49"/>
      <c r="X5" s="48" t="s">
        <v>26</v>
      </c>
      <c r="Y5" s="50" t="s">
        <v>79</v>
      </c>
    </row>
    <row r="6" spans="1:25" s="7" customFormat="1" ht="11.25" x14ac:dyDescent="0.25">
      <c r="A6" s="44" t="s">
        <v>137</v>
      </c>
      <c r="B6" s="45" t="s">
        <v>80</v>
      </c>
      <c r="C6" s="46"/>
      <c r="D6" s="46"/>
      <c r="E6" s="69">
        <v>2</v>
      </c>
      <c r="F6" s="47" t="s">
        <v>18</v>
      </c>
      <c r="G6" s="42">
        <v>0</v>
      </c>
      <c r="H6" s="42">
        <v>0</v>
      </c>
      <c r="I6" s="42">
        <v>0</v>
      </c>
      <c r="J6" s="22">
        <v>0</v>
      </c>
      <c r="K6" s="22">
        <v>10</v>
      </c>
      <c r="L6" s="22">
        <v>0</v>
      </c>
      <c r="M6" s="85">
        <v>1</v>
      </c>
      <c r="N6" s="54" t="s">
        <v>23</v>
      </c>
      <c r="O6" s="82" t="s">
        <v>182</v>
      </c>
      <c r="P6" s="83">
        <v>100</v>
      </c>
      <c r="Q6" s="84">
        <v>1</v>
      </c>
      <c r="R6" s="13"/>
      <c r="S6" s="49"/>
      <c r="T6" s="13"/>
      <c r="U6" s="49"/>
      <c r="V6" s="49" t="s">
        <v>81</v>
      </c>
      <c r="W6" s="49"/>
      <c r="X6" s="55" t="s">
        <v>26</v>
      </c>
      <c r="Y6" s="50" t="s">
        <v>79</v>
      </c>
    </row>
    <row r="7" spans="1:25" s="7" customFormat="1" ht="22.5" x14ac:dyDescent="0.25">
      <c r="A7" s="44" t="s">
        <v>138</v>
      </c>
      <c r="B7" s="45" t="s">
        <v>82</v>
      </c>
      <c r="C7" s="46"/>
      <c r="D7" s="46"/>
      <c r="E7" s="56">
        <v>2</v>
      </c>
      <c r="F7" s="47" t="s">
        <v>19</v>
      </c>
      <c r="G7" s="42">
        <v>0</v>
      </c>
      <c r="H7" s="42">
        <v>0</v>
      </c>
      <c r="I7" s="42">
        <v>0</v>
      </c>
      <c r="J7" s="22">
        <v>10</v>
      </c>
      <c r="K7" s="22">
        <v>0</v>
      </c>
      <c r="L7" s="22">
        <v>0</v>
      </c>
      <c r="M7" s="11">
        <v>2</v>
      </c>
      <c r="N7" s="47" t="s">
        <v>23</v>
      </c>
      <c r="O7" s="82" t="s">
        <v>182</v>
      </c>
      <c r="P7" s="83">
        <v>100</v>
      </c>
      <c r="Q7" s="84">
        <v>1</v>
      </c>
      <c r="R7" s="13"/>
      <c r="S7" s="15"/>
      <c r="T7" s="13"/>
      <c r="U7" s="15"/>
      <c r="V7" s="49"/>
      <c r="W7" s="49"/>
      <c r="X7" s="48" t="s">
        <v>26</v>
      </c>
      <c r="Y7" s="50"/>
    </row>
    <row r="8" spans="1:25" s="7" customFormat="1" ht="22.5" x14ac:dyDescent="0.25">
      <c r="A8" s="44" t="s">
        <v>139</v>
      </c>
      <c r="B8" s="45" t="s">
        <v>83</v>
      </c>
      <c r="C8" s="46"/>
      <c r="D8" s="46"/>
      <c r="E8" s="57">
        <v>2</v>
      </c>
      <c r="F8" s="47" t="s">
        <v>19</v>
      </c>
      <c r="G8" s="42">
        <v>0</v>
      </c>
      <c r="H8" s="42">
        <v>0</v>
      </c>
      <c r="I8" s="42">
        <v>0</v>
      </c>
      <c r="J8" s="22">
        <v>10</v>
      </c>
      <c r="K8" s="22">
        <v>0</v>
      </c>
      <c r="L8" s="22">
        <v>0</v>
      </c>
      <c r="M8" s="85">
        <v>1</v>
      </c>
      <c r="N8" s="54" t="s">
        <v>23</v>
      </c>
      <c r="O8" s="82" t="s">
        <v>182</v>
      </c>
      <c r="P8" s="83">
        <v>100</v>
      </c>
      <c r="Q8" s="84">
        <v>1</v>
      </c>
      <c r="R8" s="58"/>
      <c r="S8" s="49"/>
      <c r="T8" s="13"/>
      <c r="U8" s="49"/>
      <c r="V8" s="49"/>
      <c r="W8" s="49"/>
      <c r="X8" s="55" t="s">
        <v>26</v>
      </c>
      <c r="Y8" s="50" t="s">
        <v>79</v>
      </c>
    </row>
    <row r="9" spans="1:25" s="7" customFormat="1" ht="33.75" x14ac:dyDescent="0.25">
      <c r="A9" s="44" t="s">
        <v>140</v>
      </c>
      <c r="B9" s="59" t="s">
        <v>84</v>
      </c>
      <c r="C9" s="46"/>
      <c r="D9" s="46"/>
      <c r="E9" s="56">
        <v>2</v>
      </c>
      <c r="F9" s="16" t="s">
        <v>19</v>
      </c>
      <c r="G9" s="42">
        <v>0</v>
      </c>
      <c r="H9" s="42">
        <v>0</v>
      </c>
      <c r="I9" s="42">
        <v>0</v>
      </c>
      <c r="J9" s="22">
        <v>10</v>
      </c>
      <c r="K9" s="22">
        <v>0</v>
      </c>
      <c r="L9" s="22">
        <v>0</v>
      </c>
      <c r="M9" s="11">
        <v>2</v>
      </c>
      <c r="N9" s="54" t="s">
        <v>23</v>
      </c>
      <c r="O9" s="82" t="s">
        <v>182</v>
      </c>
      <c r="P9" s="83">
        <v>100</v>
      </c>
      <c r="Q9" s="84">
        <v>1</v>
      </c>
      <c r="R9" s="13"/>
      <c r="S9" s="15"/>
      <c r="T9" s="13"/>
      <c r="U9" s="56"/>
      <c r="V9" s="45" t="s">
        <v>85</v>
      </c>
      <c r="W9" s="49"/>
      <c r="X9" s="48" t="s">
        <v>26</v>
      </c>
      <c r="Y9" s="50"/>
    </row>
    <row r="10" spans="1:25" s="7" customFormat="1" ht="22.5" x14ac:dyDescent="0.25">
      <c r="A10" s="60" t="s">
        <v>171</v>
      </c>
      <c r="B10" s="1" t="s">
        <v>86</v>
      </c>
      <c r="C10" s="8"/>
      <c r="D10" s="9"/>
      <c r="E10" s="61">
        <v>3</v>
      </c>
      <c r="F10" s="10" t="s">
        <v>19</v>
      </c>
      <c r="G10" s="53">
        <v>0</v>
      </c>
      <c r="H10" s="53">
        <v>0</v>
      </c>
      <c r="I10" s="53">
        <v>0</v>
      </c>
      <c r="J10" s="52">
        <v>10</v>
      </c>
      <c r="K10" s="52">
        <v>0</v>
      </c>
      <c r="L10" s="52">
        <v>0</v>
      </c>
      <c r="M10" s="8">
        <v>1</v>
      </c>
      <c r="N10" s="54" t="s">
        <v>23</v>
      </c>
      <c r="O10" s="82" t="s">
        <v>182</v>
      </c>
      <c r="P10" s="83">
        <v>100</v>
      </c>
      <c r="Q10" s="84">
        <v>1</v>
      </c>
      <c r="R10" s="13"/>
      <c r="S10" s="61"/>
      <c r="T10" s="13"/>
      <c r="U10" s="61"/>
      <c r="V10" s="18" t="s">
        <v>87</v>
      </c>
      <c r="W10" s="63"/>
      <c r="X10" s="18" t="s">
        <v>26</v>
      </c>
      <c r="Y10" s="64"/>
    </row>
    <row r="11" spans="1:25" s="7" customFormat="1" ht="22.5" x14ac:dyDescent="0.25">
      <c r="A11" s="44" t="s">
        <v>141</v>
      </c>
      <c r="B11" s="45" t="s">
        <v>88</v>
      </c>
      <c r="C11" s="46"/>
      <c r="D11" s="46"/>
      <c r="E11" s="56">
        <v>3</v>
      </c>
      <c r="F11" s="47" t="s">
        <v>19</v>
      </c>
      <c r="G11" s="42">
        <v>0</v>
      </c>
      <c r="H11" s="42">
        <v>0</v>
      </c>
      <c r="I11" s="42">
        <v>0</v>
      </c>
      <c r="J11" s="22">
        <v>10</v>
      </c>
      <c r="K11" s="22">
        <v>0</v>
      </c>
      <c r="L11" s="22">
        <v>0</v>
      </c>
      <c r="M11" s="11">
        <v>1</v>
      </c>
      <c r="N11" s="47" t="s">
        <v>23</v>
      </c>
      <c r="O11" s="82" t="s">
        <v>182</v>
      </c>
      <c r="P11" s="83">
        <v>100</v>
      </c>
      <c r="Q11" s="84">
        <v>1</v>
      </c>
      <c r="R11" s="13"/>
      <c r="S11" s="15"/>
      <c r="T11" s="13"/>
      <c r="U11" s="15"/>
      <c r="V11" s="48" t="s">
        <v>89</v>
      </c>
      <c r="W11" s="49"/>
      <c r="X11" s="48" t="s">
        <v>26</v>
      </c>
      <c r="Y11" s="50" t="s">
        <v>90</v>
      </c>
    </row>
    <row r="12" spans="1:25" s="7" customFormat="1" ht="11.25" x14ac:dyDescent="0.25">
      <c r="A12" s="20" t="s">
        <v>142</v>
      </c>
      <c r="B12" s="13" t="s">
        <v>91</v>
      </c>
      <c r="C12" s="14"/>
      <c r="D12" s="14"/>
      <c r="E12" s="15">
        <v>3</v>
      </c>
      <c r="F12" s="16" t="s">
        <v>19</v>
      </c>
      <c r="G12" s="42">
        <v>0</v>
      </c>
      <c r="H12" s="42">
        <v>0</v>
      </c>
      <c r="I12" s="42">
        <v>0</v>
      </c>
      <c r="J12" s="22">
        <v>10</v>
      </c>
      <c r="K12" s="22">
        <v>0</v>
      </c>
      <c r="L12" s="22">
        <v>0</v>
      </c>
      <c r="M12" s="11">
        <v>1</v>
      </c>
      <c r="N12" s="47" t="s">
        <v>23</v>
      </c>
      <c r="O12" s="82" t="s">
        <v>182</v>
      </c>
      <c r="P12" s="83">
        <v>100</v>
      </c>
      <c r="Q12" s="84">
        <v>1</v>
      </c>
      <c r="R12" s="13"/>
      <c r="S12" s="15"/>
      <c r="T12" s="13"/>
      <c r="U12" s="15"/>
      <c r="V12" s="45"/>
      <c r="W12" s="13"/>
      <c r="X12" s="48" t="s">
        <v>26</v>
      </c>
      <c r="Y12" s="50"/>
    </row>
    <row r="13" spans="1:25" s="7" customFormat="1" ht="11.25" x14ac:dyDescent="0.25">
      <c r="A13" s="44" t="s">
        <v>143</v>
      </c>
      <c r="B13" s="45" t="s">
        <v>92</v>
      </c>
      <c r="C13" s="46"/>
      <c r="D13" s="46"/>
      <c r="E13" s="56">
        <v>3</v>
      </c>
      <c r="F13" s="47" t="s">
        <v>19</v>
      </c>
      <c r="G13" s="42">
        <v>0</v>
      </c>
      <c r="H13" s="42">
        <v>0</v>
      </c>
      <c r="I13" s="42">
        <v>0</v>
      </c>
      <c r="J13" s="22">
        <v>10</v>
      </c>
      <c r="K13" s="22">
        <v>0</v>
      </c>
      <c r="L13" s="22">
        <v>0</v>
      </c>
      <c r="M13" s="17">
        <v>2</v>
      </c>
      <c r="N13" s="54" t="s">
        <v>23</v>
      </c>
      <c r="O13" s="82" t="s">
        <v>182</v>
      </c>
      <c r="P13" s="83">
        <v>100</v>
      </c>
      <c r="Q13" s="84">
        <v>1</v>
      </c>
      <c r="R13" s="13"/>
      <c r="S13" s="15"/>
      <c r="T13" s="13"/>
      <c r="U13" s="56"/>
      <c r="V13" s="49" t="s">
        <v>93</v>
      </c>
      <c r="W13" s="14"/>
      <c r="X13" s="55" t="s">
        <v>26</v>
      </c>
      <c r="Y13" s="50" t="s">
        <v>94</v>
      </c>
    </row>
    <row r="14" spans="1:25" s="7" customFormat="1" ht="22.5" x14ac:dyDescent="0.25">
      <c r="A14" s="44" t="s">
        <v>144</v>
      </c>
      <c r="B14" s="45" t="s">
        <v>100</v>
      </c>
      <c r="C14" s="46"/>
      <c r="D14" s="46"/>
      <c r="E14" s="56">
        <v>2</v>
      </c>
      <c r="F14" s="47" t="s">
        <v>19</v>
      </c>
      <c r="G14" s="42">
        <v>0</v>
      </c>
      <c r="H14" s="42">
        <v>0</v>
      </c>
      <c r="I14" s="42">
        <v>0</v>
      </c>
      <c r="J14" s="22">
        <v>10</v>
      </c>
      <c r="K14" s="22">
        <v>0</v>
      </c>
      <c r="L14" s="22">
        <v>0</v>
      </c>
      <c r="M14" s="11">
        <v>2</v>
      </c>
      <c r="N14" s="54" t="s">
        <v>23</v>
      </c>
      <c r="O14" s="82" t="s">
        <v>182</v>
      </c>
      <c r="P14" s="83">
        <v>100</v>
      </c>
      <c r="Q14" s="84">
        <v>1</v>
      </c>
      <c r="R14" s="13"/>
      <c r="S14" s="15"/>
      <c r="T14" s="13"/>
      <c r="U14" s="56"/>
      <c r="V14" s="45" t="s">
        <v>95</v>
      </c>
      <c r="W14" s="14"/>
      <c r="X14" s="55" t="s">
        <v>26</v>
      </c>
      <c r="Y14" s="50"/>
    </row>
    <row r="15" spans="1:25" s="7" customFormat="1" ht="22.5" x14ac:dyDescent="0.25">
      <c r="A15" s="44" t="s">
        <v>145</v>
      </c>
      <c r="B15" s="45" t="s">
        <v>96</v>
      </c>
      <c r="C15" s="46"/>
      <c r="D15" s="46"/>
      <c r="E15" s="15">
        <v>4</v>
      </c>
      <c r="F15" s="47" t="s">
        <v>19</v>
      </c>
      <c r="G15" s="42">
        <v>0</v>
      </c>
      <c r="H15" s="42">
        <v>0</v>
      </c>
      <c r="I15" s="42">
        <v>0</v>
      </c>
      <c r="J15" s="22">
        <v>10</v>
      </c>
      <c r="K15" s="22">
        <v>0</v>
      </c>
      <c r="L15" s="22">
        <v>0</v>
      </c>
      <c r="M15" s="85">
        <v>1</v>
      </c>
      <c r="N15" s="54" t="s">
        <v>23</v>
      </c>
      <c r="O15" s="82" t="s">
        <v>182</v>
      </c>
      <c r="P15" s="83">
        <v>100</v>
      </c>
      <c r="Q15" s="84">
        <v>1</v>
      </c>
      <c r="R15" s="13"/>
      <c r="S15" s="15"/>
      <c r="T15" s="58"/>
      <c r="U15" s="56"/>
      <c r="V15" s="45" t="s">
        <v>97</v>
      </c>
      <c r="W15" s="49"/>
      <c r="X15" s="55" t="s">
        <v>26</v>
      </c>
      <c r="Y15" s="50" t="s">
        <v>79</v>
      </c>
    </row>
    <row r="16" spans="1:25" s="7" customFormat="1" ht="11.25" x14ac:dyDescent="0.25">
      <c r="A16" s="44" t="s">
        <v>146</v>
      </c>
      <c r="B16" s="45" t="s">
        <v>98</v>
      </c>
      <c r="C16" s="46"/>
      <c r="D16" s="46"/>
      <c r="E16" s="56">
        <v>3</v>
      </c>
      <c r="F16" s="47" t="s">
        <v>18</v>
      </c>
      <c r="G16" s="42">
        <v>0</v>
      </c>
      <c r="H16" s="42">
        <v>0</v>
      </c>
      <c r="I16" s="42">
        <v>0</v>
      </c>
      <c r="J16" s="22">
        <v>0</v>
      </c>
      <c r="K16" s="22">
        <v>10</v>
      </c>
      <c r="L16" s="22">
        <v>0</v>
      </c>
      <c r="M16" s="11">
        <v>1</v>
      </c>
      <c r="N16" s="47" t="s">
        <v>23</v>
      </c>
      <c r="O16" s="82" t="s">
        <v>182</v>
      </c>
      <c r="P16" s="83">
        <v>100</v>
      </c>
      <c r="Q16" s="84">
        <v>1</v>
      </c>
      <c r="R16" s="13"/>
      <c r="S16" s="15"/>
      <c r="T16" s="58"/>
      <c r="U16" s="15"/>
      <c r="V16" s="49" t="s">
        <v>99</v>
      </c>
      <c r="W16" s="49"/>
      <c r="X16" s="48" t="s">
        <v>26</v>
      </c>
      <c r="Y16" s="50"/>
    </row>
    <row r="17" spans="1:25" s="7" customFormat="1" ht="22.5" x14ac:dyDescent="0.25">
      <c r="A17" s="44" t="s">
        <v>147</v>
      </c>
      <c r="B17" s="45" t="s">
        <v>100</v>
      </c>
      <c r="C17" s="65"/>
      <c r="D17" s="51"/>
      <c r="E17" s="57">
        <v>3</v>
      </c>
      <c r="F17" s="47" t="s">
        <v>18</v>
      </c>
      <c r="G17" s="42">
        <v>0</v>
      </c>
      <c r="H17" s="42">
        <v>0</v>
      </c>
      <c r="I17" s="42">
        <v>0</v>
      </c>
      <c r="J17" s="22">
        <v>0</v>
      </c>
      <c r="K17" s="22">
        <v>10</v>
      </c>
      <c r="L17" s="22">
        <v>0</v>
      </c>
      <c r="M17" s="17">
        <v>1</v>
      </c>
      <c r="N17" s="54" t="s">
        <v>23</v>
      </c>
      <c r="O17" s="82" t="s">
        <v>182</v>
      </c>
      <c r="P17" s="83">
        <v>100</v>
      </c>
      <c r="Q17" s="84">
        <v>1</v>
      </c>
      <c r="R17" s="13"/>
      <c r="S17" s="15"/>
      <c r="T17" s="58"/>
      <c r="U17" s="15"/>
      <c r="V17" s="49" t="s">
        <v>101</v>
      </c>
      <c r="W17" s="65"/>
      <c r="X17" s="55" t="s">
        <v>26</v>
      </c>
      <c r="Y17" s="50" t="s">
        <v>102</v>
      </c>
    </row>
    <row r="18" spans="1:25" s="7" customFormat="1" ht="11.25" x14ac:dyDescent="0.25">
      <c r="A18" s="44" t="s">
        <v>148</v>
      </c>
      <c r="B18" s="13" t="s">
        <v>149</v>
      </c>
      <c r="C18" s="14"/>
      <c r="D18" s="14"/>
      <c r="E18" s="15">
        <v>3</v>
      </c>
      <c r="F18" s="47" t="s">
        <v>19</v>
      </c>
      <c r="G18" s="42">
        <v>0</v>
      </c>
      <c r="H18" s="42">
        <v>0</v>
      </c>
      <c r="I18" s="42">
        <v>0</v>
      </c>
      <c r="J18" s="22">
        <v>10</v>
      </c>
      <c r="K18" s="22">
        <v>0</v>
      </c>
      <c r="L18" s="22">
        <v>0</v>
      </c>
      <c r="M18" s="85">
        <v>2</v>
      </c>
      <c r="N18" s="54" t="s">
        <v>23</v>
      </c>
      <c r="O18" s="82" t="s">
        <v>182</v>
      </c>
      <c r="P18" s="83">
        <v>100</v>
      </c>
      <c r="Q18" s="84">
        <v>1</v>
      </c>
      <c r="R18" s="13"/>
      <c r="S18" s="15"/>
      <c r="T18" s="58"/>
      <c r="U18" s="15"/>
      <c r="V18" s="49" t="s">
        <v>103</v>
      </c>
      <c r="W18" s="14"/>
      <c r="X18" s="55" t="s">
        <v>26</v>
      </c>
      <c r="Y18" s="50" t="s">
        <v>79</v>
      </c>
    </row>
    <row r="19" spans="1:25" s="7" customFormat="1" ht="22.5" x14ac:dyDescent="0.25">
      <c r="A19" s="44" t="s">
        <v>150</v>
      </c>
      <c r="B19" s="45" t="s">
        <v>104</v>
      </c>
      <c r="C19" s="46"/>
      <c r="D19" s="46"/>
      <c r="E19" s="15">
        <v>3</v>
      </c>
      <c r="F19" s="47" t="s">
        <v>19</v>
      </c>
      <c r="G19" s="42">
        <v>0</v>
      </c>
      <c r="H19" s="42">
        <v>0</v>
      </c>
      <c r="I19" s="42">
        <v>0</v>
      </c>
      <c r="J19" s="22">
        <v>10</v>
      </c>
      <c r="K19" s="22">
        <v>0</v>
      </c>
      <c r="L19" s="22">
        <v>0</v>
      </c>
      <c r="M19" s="11">
        <v>4</v>
      </c>
      <c r="N19" s="47" t="s">
        <v>23</v>
      </c>
      <c r="O19" s="82" t="s">
        <v>182</v>
      </c>
      <c r="P19" s="83">
        <v>100</v>
      </c>
      <c r="Q19" s="84">
        <v>1</v>
      </c>
      <c r="R19" s="13"/>
      <c r="S19" s="15"/>
      <c r="T19" s="58"/>
      <c r="U19" s="15"/>
      <c r="V19" s="66" t="s">
        <v>105</v>
      </c>
      <c r="W19" s="67"/>
      <c r="X19" s="48" t="s">
        <v>26</v>
      </c>
      <c r="Y19" s="68" t="s">
        <v>79</v>
      </c>
    </row>
    <row r="20" spans="1:25" s="7" customFormat="1" ht="33.75" x14ac:dyDescent="0.25">
      <c r="A20" s="60" t="s">
        <v>172</v>
      </c>
      <c r="B20" s="1" t="s">
        <v>106</v>
      </c>
      <c r="C20" s="8"/>
      <c r="D20" s="9"/>
      <c r="E20" s="69">
        <v>2</v>
      </c>
      <c r="F20" s="18" t="s">
        <v>19</v>
      </c>
      <c r="G20" s="53">
        <v>0</v>
      </c>
      <c r="H20" s="53">
        <v>0</v>
      </c>
      <c r="I20" s="53">
        <v>0</v>
      </c>
      <c r="J20" s="52">
        <v>10</v>
      </c>
      <c r="K20" s="52">
        <v>0</v>
      </c>
      <c r="L20" s="52">
        <v>0</v>
      </c>
      <c r="M20" s="17">
        <v>2</v>
      </c>
      <c r="N20" s="18" t="s">
        <v>23</v>
      </c>
      <c r="O20" s="82" t="s">
        <v>182</v>
      </c>
      <c r="P20" s="83">
        <v>100</v>
      </c>
      <c r="Q20" s="84">
        <v>1</v>
      </c>
      <c r="R20" s="13"/>
      <c r="S20" s="15"/>
      <c r="T20" s="58"/>
      <c r="U20" s="15"/>
      <c r="V20" s="49" t="s">
        <v>107</v>
      </c>
      <c r="W20" s="49"/>
      <c r="X20" s="18" t="s">
        <v>26</v>
      </c>
      <c r="Y20" s="50"/>
    </row>
    <row r="21" spans="1:25" s="7" customFormat="1" ht="33.75" x14ac:dyDescent="0.25">
      <c r="A21" s="60" t="s">
        <v>173</v>
      </c>
      <c r="B21" s="1" t="s">
        <v>108</v>
      </c>
      <c r="C21" s="8"/>
      <c r="D21" s="9"/>
      <c r="E21" s="69">
        <v>2</v>
      </c>
      <c r="F21" s="18" t="s">
        <v>19</v>
      </c>
      <c r="G21" s="53">
        <v>0</v>
      </c>
      <c r="H21" s="53">
        <v>0</v>
      </c>
      <c r="I21" s="53">
        <v>0</v>
      </c>
      <c r="J21" s="52">
        <v>10</v>
      </c>
      <c r="K21" s="52">
        <v>0</v>
      </c>
      <c r="L21" s="52">
        <v>0</v>
      </c>
      <c r="M21" s="17">
        <v>2</v>
      </c>
      <c r="N21" s="18" t="s">
        <v>23</v>
      </c>
      <c r="O21" s="82" t="s">
        <v>182</v>
      </c>
      <c r="P21" s="83">
        <v>100</v>
      </c>
      <c r="Q21" s="84">
        <v>1</v>
      </c>
      <c r="R21" s="13"/>
      <c r="S21" s="15"/>
      <c r="T21" s="58"/>
      <c r="U21" s="15"/>
      <c r="V21" s="63" t="s">
        <v>109</v>
      </c>
      <c r="W21" s="63"/>
      <c r="X21" s="18" t="s">
        <v>26</v>
      </c>
      <c r="Y21" s="64"/>
    </row>
    <row r="22" spans="1:25" s="7" customFormat="1" ht="22.5" x14ac:dyDescent="0.25">
      <c r="A22" s="20" t="s">
        <v>151</v>
      </c>
      <c r="B22" s="13" t="s">
        <v>110</v>
      </c>
      <c r="C22" s="14"/>
      <c r="D22" s="14"/>
      <c r="E22" s="70">
        <v>3</v>
      </c>
      <c r="F22" s="16" t="s">
        <v>19</v>
      </c>
      <c r="G22" s="42">
        <v>0</v>
      </c>
      <c r="H22" s="42">
        <v>0</v>
      </c>
      <c r="I22" s="42">
        <v>0</v>
      </c>
      <c r="J22" s="22">
        <v>10</v>
      </c>
      <c r="K22" s="22">
        <v>0</v>
      </c>
      <c r="L22" s="22">
        <v>0</v>
      </c>
      <c r="M22" s="17">
        <v>3</v>
      </c>
      <c r="N22" s="54" t="s">
        <v>23</v>
      </c>
      <c r="O22" s="82" t="s">
        <v>182</v>
      </c>
      <c r="P22" s="83">
        <v>100</v>
      </c>
      <c r="Q22" s="84">
        <v>1</v>
      </c>
      <c r="R22" s="13"/>
      <c r="S22" s="15"/>
      <c r="T22" s="58"/>
      <c r="U22" s="15"/>
      <c r="V22" s="49" t="s">
        <v>111</v>
      </c>
      <c r="W22" s="49"/>
      <c r="X22" s="55" t="s">
        <v>26</v>
      </c>
      <c r="Y22" s="50"/>
    </row>
    <row r="23" spans="1:25" s="7" customFormat="1" ht="22.5" x14ac:dyDescent="0.25">
      <c r="A23" s="44" t="s">
        <v>152</v>
      </c>
      <c r="B23" s="45" t="s">
        <v>96</v>
      </c>
      <c r="C23" s="46"/>
      <c r="D23" s="46"/>
      <c r="E23" s="56">
        <v>3</v>
      </c>
      <c r="F23" s="47" t="s">
        <v>18</v>
      </c>
      <c r="G23" s="42">
        <v>0</v>
      </c>
      <c r="H23" s="42">
        <v>0</v>
      </c>
      <c r="I23" s="42">
        <v>0</v>
      </c>
      <c r="J23" s="22">
        <v>0</v>
      </c>
      <c r="K23" s="22">
        <v>10</v>
      </c>
      <c r="L23" s="22">
        <v>0</v>
      </c>
      <c r="M23" s="17">
        <v>3</v>
      </c>
      <c r="N23" s="54" t="s">
        <v>23</v>
      </c>
      <c r="O23" s="82" t="s">
        <v>182</v>
      </c>
      <c r="P23" s="83">
        <v>100</v>
      </c>
      <c r="Q23" s="84">
        <v>1</v>
      </c>
      <c r="R23" s="13"/>
      <c r="S23" s="15"/>
      <c r="T23" s="58"/>
      <c r="U23" s="15"/>
      <c r="V23" s="45" t="s">
        <v>112</v>
      </c>
      <c r="W23" s="49"/>
      <c r="X23" s="55" t="s">
        <v>26</v>
      </c>
      <c r="Y23" s="50" t="s">
        <v>79</v>
      </c>
    </row>
    <row r="24" spans="1:25" s="7" customFormat="1" ht="22.5" x14ac:dyDescent="0.25">
      <c r="A24" s="44" t="s">
        <v>153</v>
      </c>
      <c r="B24" s="45" t="s">
        <v>113</v>
      </c>
      <c r="C24" s="46"/>
      <c r="D24" s="46"/>
      <c r="E24" s="15">
        <v>4</v>
      </c>
      <c r="F24" s="47" t="s">
        <v>19</v>
      </c>
      <c r="G24" s="42">
        <v>0</v>
      </c>
      <c r="H24" s="42">
        <v>0</v>
      </c>
      <c r="I24" s="42">
        <v>0</v>
      </c>
      <c r="J24" s="22">
        <v>10</v>
      </c>
      <c r="K24" s="22">
        <v>0</v>
      </c>
      <c r="L24" s="22">
        <v>0</v>
      </c>
      <c r="M24" s="17">
        <v>4</v>
      </c>
      <c r="N24" s="54" t="s">
        <v>23</v>
      </c>
      <c r="O24" s="82" t="s">
        <v>182</v>
      </c>
      <c r="P24" s="83">
        <v>100</v>
      </c>
      <c r="Q24" s="84">
        <v>1</v>
      </c>
      <c r="R24" s="13"/>
      <c r="S24" s="15"/>
      <c r="T24" s="58"/>
      <c r="U24" s="15"/>
      <c r="V24" s="66" t="s">
        <v>114</v>
      </c>
      <c r="W24" s="55"/>
      <c r="X24" s="55" t="s">
        <v>26</v>
      </c>
      <c r="Y24" s="50" t="s">
        <v>79</v>
      </c>
    </row>
    <row r="25" spans="1:25" s="7" customFormat="1" ht="22.5" x14ac:dyDescent="0.25">
      <c r="A25" s="44" t="s">
        <v>154</v>
      </c>
      <c r="B25" s="45" t="s">
        <v>115</v>
      </c>
      <c r="C25" s="46"/>
      <c r="D25" s="46"/>
      <c r="E25" s="56">
        <v>3</v>
      </c>
      <c r="F25" s="47" t="s">
        <v>18</v>
      </c>
      <c r="G25" s="42">
        <v>0</v>
      </c>
      <c r="H25" s="42">
        <v>0</v>
      </c>
      <c r="I25" s="42">
        <v>0</v>
      </c>
      <c r="J25" s="22">
        <v>0</v>
      </c>
      <c r="K25" s="22">
        <v>10</v>
      </c>
      <c r="L25" s="22">
        <v>0</v>
      </c>
      <c r="M25" s="17">
        <v>4</v>
      </c>
      <c r="N25" s="54" t="s">
        <v>23</v>
      </c>
      <c r="O25" s="82" t="s">
        <v>182</v>
      </c>
      <c r="P25" s="83">
        <v>100</v>
      </c>
      <c r="Q25" s="84">
        <v>1</v>
      </c>
      <c r="R25" s="13"/>
      <c r="S25" s="15"/>
      <c r="T25" s="58"/>
      <c r="U25" s="15"/>
      <c r="V25" s="45" t="s">
        <v>116</v>
      </c>
      <c r="W25" s="55"/>
      <c r="X25" s="55" t="s">
        <v>26</v>
      </c>
      <c r="Y25" s="50" t="s">
        <v>79</v>
      </c>
    </row>
    <row r="26" spans="1:25" s="7" customFormat="1" ht="22.5" x14ac:dyDescent="0.25">
      <c r="A26" s="44" t="s">
        <v>155</v>
      </c>
      <c r="B26" s="45" t="s">
        <v>156</v>
      </c>
      <c r="C26" s="46"/>
      <c r="D26" s="46"/>
      <c r="E26" s="56">
        <v>3</v>
      </c>
      <c r="F26" s="47" t="s">
        <v>19</v>
      </c>
      <c r="G26" s="42">
        <v>0</v>
      </c>
      <c r="H26" s="42">
        <v>0</v>
      </c>
      <c r="I26" s="42">
        <v>0</v>
      </c>
      <c r="J26" s="22">
        <v>10</v>
      </c>
      <c r="K26" s="22">
        <v>0</v>
      </c>
      <c r="L26" s="22">
        <v>0</v>
      </c>
      <c r="M26" s="17">
        <v>4</v>
      </c>
      <c r="N26" s="54" t="s">
        <v>23</v>
      </c>
      <c r="O26" s="82" t="s">
        <v>182</v>
      </c>
      <c r="P26" s="83">
        <v>100</v>
      </c>
      <c r="Q26" s="84">
        <v>1</v>
      </c>
      <c r="R26" s="13"/>
      <c r="S26" s="15"/>
      <c r="T26" s="58"/>
      <c r="U26" s="15"/>
      <c r="V26" s="45" t="s">
        <v>117</v>
      </c>
      <c r="W26" s="49"/>
      <c r="X26" s="55" t="s">
        <v>26</v>
      </c>
      <c r="Y26" s="50"/>
    </row>
    <row r="27" spans="1:25" s="7" customFormat="1" ht="22.5" x14ac:dyDescent="0.25">
      <c r="A27" s="44" t="s">
        <v>157</v>
      </c>
      <c r="B27" s="45" t="s">
        <v>158</v>
      </c>
      <c r="C27" s="46"/>
      <c r="D27" s="46"/>
      <c r="E27" s="56">
        <v>3</v>
      </c>
      <c r="F27" s="47" t="s">
        <v>18</v>
      </c>
      <c r="G27" s="42">
        <v>0</v>
      </c>
      <c r="H27" s="42">
        <v>0</v>
      </c>
      <c r="I27" s="42">
        <v>0</v>
      </c>
      <c r="J27" s="22">
        <v>0</v>
      </c>
      <c r="K27" s="22">
        <v>10</v>
      </c>
      <c r="L27" s="22">
        <v>0</v>
      </c>
      <c r="M27" s="17">
        <v>4</v>
      </c>
      <c r="N27" s="54" t="s">
        <v>23</v>
      </c>
      <c r="O27" s="82" t="s">
        <v>182</v>
      </c>
      <c r="P27" s="83">
        <v>100</v>
      </c>
      <c r="Q27" s="84">
        <v>1</v>
      </c>
      <c r="R27" s="13"/>
      <c r="S27" s="15"/>
      <c r="T27" s="58"/>
      <c r="U27" s="15"/>
      <c r="V27" s="48"/>
      <c r="W27" s="12"/>
      <c r="X27" s="48" t="s">
        <v>26</v>
      </c>
      <c r="Y27" s="50"/>
    </row>
    <row r="28" spans="1:25" s="7" customFormat="1" ht="33.75" x14ac:dyDescent="0.25">
      <c r="A28" s="60" t="s">
        <v>174</v>
      </c>
      <c r="B28" s="1" t="s">
        <v>118</v>
      </c>
      <c r="C28" s="71"/>
      <c r="D28" s="9"/>
      <c r="E28" s="69">
        <v>3</v>
      </c>
      <c r="F28" s="18" t="s">
        <v>19</v>
      </c>
      <c r="G28" s="53">
        <v>0</v>
      </c>
      <c r="H28" s="53">
        <v>0</v>
      </c>
      <c r="I28" s="53">
        <v>0</v>
      </c>
      <c r="J28" s="52">
        <v>10</v>
      </c>
      <c r="K28" s="52">
        <v>0</v>
      </c>
      <c r="L28" s="52">
        <v>0</v>
      </c>
      <c r="M28" s="17">
        <v>2</v>
      </c>
      <c r="N28" s="54" t="s">
        <v>23</v>
      </c>
      <c r="O28" s="82" t="s">
        <v>182</v>
      </c>
      <c r="P28" s="83">
        <v>100</v>
      </c>
      <c r="Q28" s="84">
        <v>1</v>
      </c>
      <c r="R28" s="13"/>
      <c r="S28" s="15"/>
      <c r="T28" s="58"/>
      <c r="U28" s="15"/>
      <c r="V28" s="18" t="s">
        <v>119</v>
      </c>
      <c r="W28" s="9"/>
      <c r="X28" s="18" t="s">
        <v>26</v>
      </c>
      <c r="Y28" s="50"/>
    </row>
    <row r="29" spans="1:25" s="7" customFormat="1" ht="22.5" x14ac:dyDescent="0.25">
      <c r="A29" s="44" t="s">
        <v>159</v>
      </c>
      <c r="B29" s="45" t="s">
        <v>160</v>
      </c>
      <c r="C29" s="46"/>
      <c r="D29" s="46"/>
      <c r="E29" s="56">
        <v>3</v>
      </c>
      <c r="F29" s="47" t="s">
        <v>19</v>
      </c>
      <c r="G29" s="42">
        <v>0</v>
      </c>
      <c r="H29" s="42">
        <v>0</v>
      </c>
      <c r="I29" s="42">
        <v>0</v>
      </c>
      <c r="J29" s="22">
        <v>10</v>
      </c>
      <c r="K29" s="22">
        <v>0</v>
      </c>
      <c r="L29" s="22">
        <v>0</v>
      </c>
      <c r="M29" s="17">
        <v>3</v>
      </c>
      <c r="N29" s="54" t="s">
        <v>23</v>
      </c>
      <c r="O29" s="82" t="s">
        <v>182</v>
      </c>
      <c r="P29" s="83">
        <v>100</v>
      </c>
      <c r="Q29" s="84">
        <v>1</v>
      </c>
      <c r="R29" s="13"/>
      <c r="S29" s="15"/>
      <c r="T29" s="58"/>
      <c r="U29" s="15"/>
      <c r="V29" s="45" t="s">
        <v>120</v>
      </c>
      <c r="W29" s="12"/>
      <c r="X29" s="48" t="s">
        <v>26</v>
      </c>
      <c r="Y29" s="50" t="s">
        <v>79</v>
      </c>
    </row>
    <row r="30" spans="1:25" s="7" customFormat="1" ht="22.5" x14ac:dyDescent="0.25">
      <c r="A30" s="44" t="s">
        <v>161</v>
      </c>
      <c r="B30" s="45" t="s">
        <v>122</v>
      </c>
      <c r="C30" s="46"/>
      <c r="D30" s="46"/>
      <c r="E30" s="56">
        <v>3</v>
      </c>
      <c r="F30" s="47" t="s">
        <v>19</v>
      </c>
      <c r="G30" s="42">
        <v>0</v>
      </c>
      <c r="H30" s="42">
        <v>0</v>
      </c>
      <c r="I30" s="42">
        <v>0</v>
      </c>
      <c r="J30" s="22">
        <v>10</v>
      </c>
      <c r="K30" s="22">
        <v>0</v>
      </c>
      <c r="L30" s="22">
        <v>0</v>
      </c>
      <c r="M30" s="17">
        <v>3</v>
      </c>
      <c r="N30" s="54" t="s">
        <v>23</v>
      </c>
      <c r="O30" s="82" t="s">
        <v>182</v>
      </c>
      <c r="P30" s="83">
        <v>100</v>
      </c>
      <c r="Q30" s="84">
        <v>1</v>
      </c>
      <c r="R30" s="13"/>
      <c r="S30" s="15"/>
      <c r="T30" s="58"/>
      <c r="U30" s="15"/>
      <c r="V30" s="49" t="s">
        <v>121</v>
      </c>
      <c r="W30" s="49"/>
      <c r="X30" s="55" t="s">
        <v>26</v>
      </c>
      <c r="Y30" s="50" t="s">
        <v>79</v>
      </c>
    </row>
    <row r="31" spans="1:25" s="7" customFormat="1" ht="22.5" x14ac:dyDescent="0.25">
      <c r="A31" s="44" t="s">
        <v>162</v>
      </c>
      <c r="B31" s="45" t="s">
        <v>163</v>
      </c>
      <c r="C31" s="46"/>
      <c r="D31" s="46"/>
      <c r="E31" s="56">
        <v>3</v>
      </c>
      <c r="F31" s="47" t="s">
        <v>18</v>
      </c>
      <c r="G31" s="42">
        <v>0</v>
      </c>
      <c r="H31" s="42">
        <v>0</v>
      </c>
      <c r="I31" s="42">
        <v>0</v>
      </c>
      <c r="J31" s="22">
        <v>0</v>
      </c>
      <c r="K31" s="22">
        <v>10</v>
      </c>
      <c r="L31" s="22">
        <v>0</v>
      </c>
      <c r="M31" s="11">
        <v>3</v>
      </c>
      <c r="N31" s="54" t="s">
        <v>23</v>
      </c>
      <c r="O31" s="82" t="s">
        <v>182</v>
      </c>
      <c r="P31" s="83">
        <v>100</v>
      </c>
      <c r="Q31" s="84">
        <v>1</v>
      </c>
      <c r="R31" s="13"/>
      <c r="S31" s="15"/>
      <c r="T31" s="58"/>
      <c r="U31" s="15"/>
      <c r="V31" s="45" t="s">
        <v>123</v>
      </c>
      <c r="W31" s="12"/>
      <c r="X31" s="48" t="s">
        <v>26</v>
      </c>
      <c r="Y31" s="50" t="s">
        <v>79</v>
      </c>
    </row>
    <row r="32" spans="1:25" s="7" customFormat="1" ht="22.5" x14ac:dyDescent="0.25">
      <c r="A32" s="44" t="s">
        <v>164</v>
      </c>
      <c r="B32" s="45" t="s">
        <v>125</v>
      </c>
      <c r="C32" s="46"/>
      <c r="D32" s="46"/>
      <c r="E32" s="56">
        <v>3</v>
      </c>
      <c r="F32" s="47" t="s">
        <v>19</v>
      </c>
      <c r="G32" s="42">
        <v>0</v>
      </c>
      <c r="H32" s="42">
        <v>0</v>
      </c>
      <c r="I32" s="42">
        <v>0</v>
      </c>
      <c r="J32" s="22">
        <v>10</v>
      </c>
      <c r="K32" s="22">
        <v>0</v>
      </c>
      <c r="L32" s="22">
        <v>0</v>
      </c>
      <c r="M32" s="11">
        <v>4</v>
      </c>
      <c r="N32" s="54" t="s">
        <v>23</v>
      </c>
      <c r="O32" s="82" t="s">
        <v>182</v>
      </c>
      <c r="P32" s="83">
        <v>100</v>
      </c>
      <c r="Q32" s="84">
        <v>1</v>
      </c>
      <c r="R32" s="13"/>
      <c r="S32" s="15"/>
      <c r="T32" s="58"/>
      <c r="U32" s="15"/>
      <c r="V32" s="45" t="s">
        <v>124</v>
      </c>
      <c r="W32" s="13"/>
      <c r="X32" s="48" t="s">
        <v>26</v>
      </c>
      <c r="Y32" s="50" t="s">
        <v>79</v>
      </c>
    </row>
    <row r="33" spans="1:25" s="7" customFormat="1" ht="22.5" x14ac:dyDescent="0.25">
      <c r="A33" s="44" t="s">
        <v>165</v>
      </c>
      <c r="B33" s="45" t="s">
        <v>166</v>
      </c>
      <c r="C33" s="46"/>
      <c r="D33" s="46"/>
      <c r="E33" s="56">
        <v>3</v>
      </c>
      <c r="F33" s="47" t="s">
        <v>18</v>
      </c>
      <c r="G33" s="42">
        <v>0</v>
      </c>
      <c r="H33" s="42">
        <v>0</v>
      </c>
      <c r="I33" s="42">
        <v>0</v>
      </c>
      <c r="J33" s="22">
        <v>0</v>
      </c>
      <c r="K33" s="22">
        <v>10</v>
      </c>
      <c r="L33" s="22">
        <v>0</v>
      </c>
      <c r="M33" s="11">
        <v>4</v>
      </c>
      <c r="N33" s="54" t="s">
        <v>23</v>
      </c>
      <c r="O33" s="82" t="s">
        <v>182</v>
      </c>
      <c r="P33" s="83">
        <v>100</v>
      </c>
      <c r="Q33" s="84">
        <v>1</v>
      </c>
      <c r="R33" s="13"/>
      <c r="S33" s="15"/>
      <c r="T33" s="58"/>
      <c r="U33" s="15"/>
      <c r="V33" s="45" t="s">
        <v>126</v>
      </c>
      <c r="W33" s="12"/>
      <c r="X33" s="48" t="s">
        <v>26</v>
      </c>
      <c r="Y33" s="50" t="s">
        <v>79</v>
      </c>
    </row>
    <row r="34" spans="1:25" s="7" customFormat="1" ht="22.5" x14ac:dyDescent="0.25">
      <c r="A34" s="44" t="s">
        <v>167</v>
      </c>
      <c r="B34" s="45" t="s">
        <v>168</v>
      </c>
      <c r="C34" s="46"/>
      <c r="D34" s="46"/>
      <c r="E34" s="56">
        <v>3</v>
      </c>
      <c r="F34" s="47" t="s">
        <v>19</v>
      </c>
      <c r="G34" s="42">
        <v>0</v>
      </c>
      <c r="H34" s="42">
        <v>0</v>
      </c>
      <c r="I34" s="42">
        <v>0</v>
      </c>
      <c r="J34" s="22">
        <v>10</v>
      </c>
      <c r="K34" s="22">
        <v>0</v>
      </c>
      <c r="L34" s="22">
        <v>0</v>
      </c>
      <c r="M34" s="11">
        <v>4</v>
      </c>
      <c r="N34" s="54" t="s">
        <v>23</v>
      </c>
      <c r="O34" s="82" t="s">
        <v>182</v>
      </c>
      <c r="P34" s="83">
        <v>100</v>
      </c>
      <c r="Q34" s="84">
        <v>1</v>
      </c>
      <c r="R34" s="13"/>
      <c r="S34" s="15"/>
      <c r="T34" s="58"/>
      <c r="U34" s="15"/>
      <c r="V34" s="48" t="s">
        <v>127</v>
      </c>
      <c r="W34" s="12"/>
      <c r="X34" s="48" t="s">
        <v>26</v>
      </c>
      <c r="Y34" s="50" t="s">
        <v>79</v>
      </c>
    </row>
    <row r="35" spans="1:25" s="7" customFormat="1" ht="33.75" x14ac:dyDescent="0.25">
      <c r="A35" s="20" t="s">
        <v>169</v>
      </c>
      <c r="B35" s="13" t="s">
        <v>128</v>
      </c>
      <c r="C35" s="14"/>
      <c r="D35" s="14"/>
      <c r="E35" s="15">
        <v>3</v>
      </c>
      <c r="F35" s="12" t="s">
        <v>19</v>
      </c>
      <c r="G35" s="42">
        <v>0</v>
      </c>
      <c r="H35" s="42">
        <v>0</v>
      </c>
      <c r="I35" s="42">
        <v>0</v>
      </c>
      <c r="J35" s="22">
        <v>10</v>
      </c>
      <c r="K35" s="22">
        <v>0</v>
      </c>
      <c r="L35" s="22">
        <v>0</v>
      </c>
      <c r="M35" s="17">
        <v>3</v>
      </c>
      <c r="N35" s="54" t="s">
        <v>23</v>
      </c>
      <c r="O35" s="82" t="s">
        <v>182</v>
      </c>
      <c r="P35" s="83">
        <v>100</v>
      </c>
      <c r="Q35" s="84">
        <v>1</v>
      </c>
      <c r="R35" s="13"/>
      <c r="S35" s="15"/>
      <c r="T35" s="58"/>
      <c r="U35" s="15"/>
      <c r="V35" s="45"/>
      <c r="W35" s="49"/>
      <c r="X35" s="55" t="s">
        <v>26</v>
      </c>
      <c r="Y35" s="50"/>
    </row>
    <row r="36" spans="1:25" s="7" customFormat="1" ht="22.5" x14ac:dyDescent="0.25">
      <c r="A36" s="20" t="s">
        <v>181</v>
      </c>
      <c r="B36" s="13" t="s">
        <v>129</v>
      </c>
      <c r="C36" s="14"/>
      <c r="D36" s="14"/>
      <c r="E36" s="15">
        <v>3</v>
      </c>
      <c r="F36" s="12" t="s">
        <v>19</v>
      </c>
      <c r="G36" s="42">
        <v>0</v>
      </c>
      <c r="H36" s="42">
        <v>0</v>
      </c>
      <c r="I36" s="42">
        <v>0</v>
      </c>
      <c r="J36" s="22">
        <v>10</v>
      </c>
      <c r="K36" s="22">
        <v>0</v>
      </c>
      <c r="L36" s="22">
        <v>0</v>
      </c>
      <c r="M36" s="17">
        <v>3</v>
      </c>
      <c r="N36" s="47" t="s">
        <v>23</v>
      </c>
      <c r="O36" s="82" t="s">
        <v>182</v>
      </c>
      <c r="P36" s="83">
        <v>100</v>
      </c>
      <c r="Q36" s="84">
        <v>1</v>
      </c>
      <c r="R36" s="13"/>
      <c r="S36" s="15"/>
      <c r="T36" s="58"/>
      <c r="U36" s="15"/>
      <c r="V36" s="45" t="s">
        <v>170</v>
      </c>
      <c r="W36" s="49"/>
      <c r="X36" s="18" t="s">
        <v>26</v>
      </c>
      <c r="Y36" s="50"/>
    </row>
    <row r="37" spans="1:25" s="7" customFormat="1" ht="33.75" x14ac:dyDescent="0.25">
      <c r="A37" s="60" t="s">
        <v>175</v>
      </c>
      <c r="B37" s="1" t="s">
        <v>130</v>
      </c>
      <c r="C37" s="8"/>
      <c r="D37" s="8"/>
      <c r="E37" s="69">
        <v>3</v>
      </c>
      <c r="F37" s="18" t="s">
        <v>19</v>
      </c>
      <c r="G37" s="53">
        <v>0</v>
      </c>
      <c r="H37" s="53">
        <v>0</v>
      </c>
      <c r="I37" s="53">
        <v>0</v>
      </c>
      <c r="J37" s="52">
        <v>10</v>
      </c>
      <c r="K37" s="52">
        <v>0</v>
      </c>
      <c r="L37" s="52">
        <v>0</v>
      </c>
      <c r="M37" s="17">
        <v>3</v>
      </c>
      <c r="N37" s="47" t="s">
        <v>23</v>
      </c>
      <c r="O37" s="82" t="s">
        <v>182</v>
      </c>
      <c r="P37" s="83">
        <v>100</v>
      </c>
      <c r="Q37" s="84">
        <v>1</v>
      </c>
      <c r="R37" s="13"/>
      <c r="S37" s="15"/>
      <c r="T37" s="58"/>
      <c r="U37" s="15"/>
      <c r="V37" s="18"/>
      <c r="W37" s="63"/>
      <c r="X37" s="18" t="s">
        <v>26</v>
      </c>
      <c r="Y37" s="64"/>
    </row>
    <row r="38" spans="1:25" s="7" customFormat="1" ht="22.5" x14ac:dyDescent="0.25">
      <c r="A38" s="60" t="s">
        <v>176</v>
      </c>
      <c r="B38" s="72" t="s">
        <v>131</v>
      </c>
      <c r="C38" s="63"/>
      <c r="D38" s="63"/>
      <c r="E38" s="61">
        <v>2</v>
      </c>
      <c r="F38" s="18" t="s">
        <v>19</v>
      </c>
      <c r="G38" s="53">
        <v>0</v>
      </c>
      <c r="H38" s="53">
        <v>0</v>
      </c>
      <c r="I38" s="53">
        <v>0</v>
      </c>
      <c r="J38" s="52">
        <v>10</v>
      </c>
      <c r="K38" s="52">
        <v>0</v>
      </c>
      <c r="L38" s="52">
        <v>0</v>
      </c>
      <c r="M38" s="17">
        <v>3</v>
      </c>
      <c r="N38" s="47" t="s">
        <v>23</v>
      </c>
      <c r="O38" s="82" t="s">
        <v>182</v>
      </c>
      <c r="P38" s="83">
        <v>100</v>
      </c>
      <c r="Q38" s="84">
        <v>1</v>
      </c>
      <c r="R38" s="13"/>
      <c r="S38" s="15"/>
      <c r="T38" s="58"/>
      <c r="U38" s="15"/>
      <c r="V38" s="9" t="s">
        <v>132</v>
      </c>
      <c r="W38" s="9"/>
      <c r="X38" s="18" t="s">
        <v>26</v>
      </c>
      <c r="Y38" s="64"/>
    </row>
    <row r="39" spans="1:25" s="7" customFormat="1" ht="22.5" x14ac:dyDescent="0.25">
      <c r="A39" s="60" t="s">
        <v>177</v>
      </c>
      <c r="B39" s="1" t="s">
        <v>133</v>
      </c>
      <c r="C39" s="8"/>
      <c r="D39" s="9"/>
      <c r="E39" s="69">
        <v>3</v>
      </c>
      <c r="F39" s="18" t="s">
        <v>18</v>
      </c>
      <c r="G39" s="53">
        <v>0</v>
      </c>
      <c r="H39" s="53">
        <v>0</v>
      </c>
      <c r="I39" s="53">
        <v>0</v>
      </c>
      <c r="J39" s="52">
        <v>0</v>
      </c>
      <c r="K39" s="52">
        <v>10</v>
      </c>
      <c r="L39" s="52">
        <v>0</v>
      </c>
      <c r="M39" s="11">
        <v>2</v>
      </c>
      <c r="N39" s="54" t="s">
        <v>23</v>
      </c>
      <c r="O39" s="82" t="s">
        <v>182</v>
      </c>
      <c r="P39" s="83">
        <v>100</v>
      </c>
      <c r="Q39" s="84">
        <v>1</v>
      </c>
      <c r="R39" s="13"/>
      <c r="S39" s="15"/>
      <c r="T39" s="58"/>
      <c r="U39" s="15"/>
      <c r="V39" s="13" t="s">
        <v>134</v>
      </c>
      <c r="W39" s="49"/>
      <c r="X39" s="55" t="s">
        <v>26</v>
      </c>
      <c r="Y39" s="50"/>
    </row>
    <row r="40" spans="1:25" s="7" customFormat="1" ht="11.25" x14ac:dyDescent="0.25">
      <c r="A40" s="60" t="s">
        <v>178</v>
      </c>
      <c r="B40" s="13" t="s">
        <v>135</v>
      </c>
      <c r="C40" s="14"/>
      <c r="D40" s="14"/>
      <c r="E40" s="69">
        <v>0</v>
      </c>
      <c r="F40" s="16" t="s">
        <v>20</v>
      </c>
      <c r="G40" s="22">
        <v>0</v>
      </c>
      <c r="H40" s="22">
        <v>0</v>
      </c>
      <c r="I40" s="22">
        <v>0</v>
      </c>
      <c r="J40" s="62">
        <v>0</v>
      </c>
      <c r="K40" s="62">
        <v>0</v>
      </c>
      <c r="L40" s="62">
        <v>0</v>
      </c>
      <c r="M40" s="17">
        <v>4</v>
      </c>
      <c r="N40" s="54" t="s">
        <v>23</v>
      </c>
      <c r="O40" s="82" t="s">
        <v>182</v>
      </c>
      <c r="P40" s="83">
        <v>100</v>
      </c>
      <c r="Q40" s="84">
        <v>1</v>
      </c>
      <c r="R40" s="13"/>
      <c r="S40" s="15"/>
      <c r="T40" s="58"/>
      <c r="U40" s="15"/>
      <c r="V40" s="13"/>
      <c r="W40" s="49"/>
      <c r="X40" s="18" t="s">
        <v>26</v>
      </c>
      <c r="Y40" s="50"/>
    </row>
    <row r="41" spans="1:25" s="7" customFormat="1" ht="67.5" x14ac:dyDescent="0.25">
      <c r="A41" s="86" t="s">
        <v>55</v>
      </c>
      <c r="B41" s="87" t="s">
        <v>65</v>
      </c>
      <c r="C41" s="88"/>
      <c r="D41" s="89"/>
      <c r="E41" s="90">
        <v>4</v>
      </c>
      <c r="F41" s="91"/>
      <c r="G41" s="41"/>
      <c r="H41" s="41"/>
      <c r="I41" s="41"/>
      <c r="J41" s="5"/>
      <c r="K41" s="5"/>
      <c r="L41" s="5"/>
      <c r="M41" s="6"/>
      <c r="N41" s="18" t="s">
        <v>13</v>
      </c>
      <c r="O41" s="4" t="s">
        <v>63</v>
      </c>
      <c r="P41" s="83">
        <v>4</v>
      </c>
      <c r="Q41" s="84">
        <v>1</v>
      </c>
      <c r="R41" s="92" t="s">
        <v>65</v>
      </c>
      <c r="S41" s="83">
        <v>4</v>
      </c>
      <c r="T41" s="4"/>
      <c r="U41" s="5"/>
      <c r="V41" s="4"/>
      <c r="W41" s="4"/>
      <c r="X41" s="4"/>
      <c r="Y41" s="5"/>
    </row>
    <row r="42" spans="1:25" s="7" customFormat="1" ht="33.75" x14ac:dyDescent="0.25">
      <c r="A42" s="93" t="s">
        <v>53</v>
      </c>
      <c r="B42" s="1" t="s">
        <v>64</v>
      </c>
      <c r="C42" s="9"/>
      <c r="D42" s="8"/>
      <c r="E42" s="15">
        <v>2</v>
      </c>
      <c r="F42" s="16" t="s">
        <v>18</v>
      </c>
      <c r="G42" s="53">
        <v>0</v>
      </c>
      <c r="H42" s="53">
        <v>0</v>
      </c>
      <c r="I42" s="53">
        <v>0</v>
      </c>
      <c r="J42" s="22">
        <v>0</v>
      </c>
      <c r="K42" s="22">
        <v>10</v>
      </c>
      <c r="L42" s="22">
        <v>0</v>
      </c>
      <c r="M42" s="22">
        <v>2</v>
      </c>
      <c r="N42" s="18" t="s">
        <v>23</v>
      </c>
      <c r="O42" s="34" t="s">
        <v>183</v>
      </c>
      <c r="P42" s="83">
        <v>20</v>
      </c>
      <c r="Q42" s="11">
        <v>1</v>
      </c>
      <c r="R42" s="40" t="s">
        <v>60</v>
      </c>
      <c r="S42" s="11">
        <v>6</v>
      </c>
      <c r="T42" s="4"/>
      <c r="U42" s="5"/>
      <c r="V42" s="4"/>
      <c r="W42" s="4"/>
      <c r="X42" s="10" t="s">
        <v>25</v>
      </c>
      <c r="Y42" s="5"/>
    </row>
    <row r="43" spans="1:25" s="7" customFormat="1" ht="22.5" x14ac:dyDescent="0.25">
      <c r="A43" s="93" t="s">
        <v>39</v>
      </c>
      <c r="B43" s="1" t="s">
        <v>34</v>
      </c>
      <c r="C43" s="9"/>
      <c r="D43" s="8"/>
      <c r="E43" s="15">
        <v>2</v>
      </c>
      <c r="F43" s="16" t="s">
        <v>18</v>
      </c>
      <c r="G43" s="53">
        <v>0</v>
      </c>
      <c r="H43" s="53">
        <v>0</v>
      </c>
      <c r="I43" s="53">
        <v>0</v>
      </c>
      <c r="J43" s="22">
        <v>0</v>
      </c>
      <c r="K43" s="22">
        <v>10</v>
      </c>
      <c r="L43" s="22">
        <v>0</v>
      </c>
      <c r="M43" s="22">
        <v>1</v>
      </c>
      <c r="N43" s="18" t="s">
        <v>23</v>
      </c>
      <c r="O43" s="34" t="s">
        <v>183</v>
      </c>
      <c r="P43" s="83">
        <v>20</v>
      </c>
      <c r="Q43" s="11">
        <v>1</v>
      </c>
      <c r="R43" s="40" t="s">
        <v>60</v>
      </c>
      <c r="S43" s="11">
        <v>6</v>
      </c>
      <c r="T43" s="4"/>
      <c r="U43" s="5"/>
      <c r="V43" s="4"/>
      <c r="W43" s="4"/>
      <c r="X43" s="10" t="s">
        <v>25</v>
      </c>
      <c r="Y43" s="5"/>
    </row>
    <row r="44" spans="1:25" s="7" customFormat="1" ht="22.5" x14ac:dyDescent="0.25">
      <c r="A44" s="93" t="s">
        <v>44</v>
      </c>
      <c r="B44" s="1" t="s">
        <v>43</v>
      </c>
      <c r="C44" s="9"/>
      <c r="D44" s="8"/>
      <c r="E44" s="15">
        <v>2</v>
      </c>
      <c r="F44" s="16" t="s">
        <v>18</v>
      </c>
      <c r="G44" s="53">
        <v>0</v>
      </c>
      <c r="H44" s="53">
        <v>0</v>
      </c>
      <c r="I44" s="53">
        <v>0</v>
      </c>
      <c r="J44" s="22">
        <v>0</v>
      </c>
      <c r="K44" s="22">
        <v>10</v>
      </c>
      <c r="L44" s="22">
        <v>0</v>
      </c>
      <c r="M44" s="22">
        <v>2</v>
      </c>
      <c r="N44" s="18" t="s">
        <v>23</v>
      </c>
      <c r="O44" s="34" t="s">
        <v>183</v>
      </c>
      <c r="P44" s="83">
        <v>20</v>
      </c>
      <c r="Q44" s="11">
        <v>1</v>
      </c>
      <c r="R44" s="40" t="s">
        <v>60</v>
      </c>
      <c r="S44" s="11">
        <v>6</v>
      </c>
      <c r="T44" s="4"/>
      <c r="U44" s="5"/>
      <c r="V44" s="4"/>
      <c r="W44" s="4"/>
      <c r="X44" s="10" t="s">
        <v>25</v>
      </c>
      <c r="Y44" s="5"/>
    </row>
    <row r="45" spans="1:25" s="7" customFormat="1" ht="22.5" x14ac:dyDescent="0.25">
      <c r="A45" s="93" t="s">
        <v>56</v>
      </c>
      <c r="B45" s="94" t="s">
        <v>42</v>
      </c>
      <c r="C45" s="95"/>
      <c r="D45" s="96"/>
      <c r="E45" s="97">
        <v>0</v>
      </c>
      <c r="F45" s="98" t="s">
        <v>21</v>
      </c>
      <c r="G45" s="53">
        <v>0</v>
      </c>
      <c r="H45" s="53">
        <v>0</v>
      </c>
      <c r="I45" s="53">
        <v>0</v>
      </c>
      <c r="J45" s="99">
        <v>0</v>
      </c>
      <c r="K45" s="99">
        <v>0</v>
      </c>
      <c r="L45" s="99">
        <v>0</v>
      </c>
      <c r="M45" s="22">
        <v>2</v>
      </c>
      <c r="N45" s="18" t="s">
        <v>23</v>
      </c>
      <c r="O45" s="34" t="s">
        <v>183</v>
      </c>
      <c r="P45" s="83">
        <v>20</v>
      </c>
      <c r="Q45" s="11">
        <v>1</v>
      </c>
      <c r="R45" s="40" t="s">
        <v>60</v>
      </c>
      <c r="S45" s="11">
        <v>6</v>
      </c>
      <c r="T45" s="4"/>
      <c r="U45" s="5"/>
      <c r="V45" s="4"/>
      <c r="W45" s="4"/>
      <c r="X45" s="98" t="s">
        <v>24</v>
      </c>
      <c r="Y45" s="5"/>
    </row>
    <row r="46" spans="1:25" s="7" customFormat="1" ht="22.5" x14ac:dyDescent="0.25">
      <c r="A46" s="60" t="s">
        <v>66</v>
      </c>
      <c r="B46" s="1" t="s">
        <v>67</v>
      </c>
      <c r="C46" s="8"/>
      <c r="D46" s="8"/>
      <c r="E46" s="69">
        <v>2</v>
      </c>
      <c r="F46" s="18" t="s">
        <v>19</v>
      </c>
      <c r="G46" s="53">
        <v>0</v>
      </c>
      <c r="H46" s="53">
        <v>0</v>
      </c>
      <c r="I46" s="53">
        <v>0</v>
      </c>
      <c r="J46" s="22">
        <v>10</v>
      </c>
      <c r="K46" s="22">
        <v>0</v>
      </c>
      <c r="L46" s="22">
        <v>0</v>
      </c>
      <c r="M46" s="100">
        <v>1</v>
      </c>
      <c r="N46" s="18" t="s">
        <v>23</v>
      </c>
      <c r="O46" s="34" t="s">
        <v>183</v>
      </c>
      <c r="P46" s="83">
        <v>20</v>
      </c>
      <c r="Q46" s="11">
        <v>1</v>
      </c>
      <c r="R46" s="40" t="s">
        <v>61</v>
      </c>
      <c r="S46" s="11">
        <v>8</v>
      </c>
      <c r="T46" s="4"/>
      <c r="U46" s="5"/>
      <c r="V46" s="4"/>
      <c r="W46" s="4"/>
      <c r="X46" s="10" t="s">
        <v>25</v>
      </c>
      <c r="Y46" s="5"/>
    </row>
    <row r="47" spans="1:25" s="7" customFormat="1" ht="22.5" x14ac:dyDescent="0.25">
      <c r="A47" s="60" t="s">
        <v>74</v>
      </c>
      <c r="B47" s="1" t="s">
        <v>72</v>
      </c>
      <c r="C47" s="101"/>
      <c r="D47" s="102"/>
      <c r="E47" s="69">
        <v>2</v>
      </c>
      <c r="F47" s="103" t="s">
        <v>18</v>
      </c>
      <c r="G47" s="53">
        <v>0</v>
      </c>
      <c r="H47" s="53">
        <v>0</v>
      </c>
      <c r="I47" s="53">
        <v>0</v>
      </c>
      <c r="J47" s="22">
        <v>0</v>
      </c>
      <c r="K47" s="22">
        <v>10</v>
      </c>
      <c r="L47" s="22">
        <v>0</v>
      </c>
      <c r="M47" s="22">
        <v>1</v>
      </c>
      <c r="N47" s="18" t="s">
        <v>23</v>
      </c>
      <c r="O47" s="34" t="s">
        <v>183</v>
      </c>
      <c r="P47" s="83">
        <v>20</v>
      </c>
      <c r="Q47" s="11">
        <v>1</v>
      </c>
      <c r="R47" s="40" t="s">
        <v>61</v>
      </c>
      <c r="S47" s="11">
        <v>8</v>
      </c>
      <c r="T47" s="4"/>
      <c r="U47" s="5"/>
      <c r="V47" s="4"/>
      <c r="W47" s="4"/>
      <c r="X47" s="10" t="s">
        <v>25</v>
      </c>
      <c r="Y47" s="5"/>
    </row>
    <row r="48" spans="1:25" s="7" customFormat="1" ht="33.75" x14ac:dyDescent="0.25">
      <c r="A48" s="60" t="s">
        <v>75</v>
      </c>
      <c r="B48" s="1" t="s">
        <v>73</v>
      </c>
      <c r="C48" s="101"/>
      <c r="D48" s="102"/>
      <c r="E48" s="69">
        <v>2</v>
      </c>
      <c r="F48" s="103" t="s">
        <v>18</v>
      </c>
      <c r="G48" s="53">
        <v>0</v>
      </c>
      <c r="H48" s="53">
        <v>0</v>
      </c>
      <c r="I48" s="53">
        <v>0</v>
      </c>
      <c r="J48" s="22">
        <v>0</v>
      </c>
      <c r="K48" s="22">
        <v>10</v>
      </c>
      <c r="L48" s="22">
        <v>0</v>
      </c>
      <c r="M48" s="22">
        <v>3</v>
      </c>
      <c r="N48" s="18" t="s">
        <v>23</v>
      </c>
      <c r="O48" s="34" t="s">
        <v>183</v>
      </c>
      <c r="P48" s="83">
        <v>20</v>
      </c>
      <c r="Q48" s="11">
        <v>1</v>
      </c>
      <c r="R48" s="40" t="s">
        <v>61</v>
      </c>
      <c r="S48" s="11">
        <v>8</v>
      </c>
      <c r="T48" s="4"/>
      <c r="U48" s="5"/>
      <c r="V48" s="4"/>
      <c r="W48" s="4"/>
      <c r="X48" s="10" t="s">
        <v>25</v>
      </c>
      <c r="Y48" s="5"/>
    </row>
    <row r="49" spans="1:25" s="7" customFormat="1" ht="22.5" x14ac:dyDescent="0.25">
      <c r="A49" s="60" t="s">
        <v>68</v>
      </c>
      <c r="B49" s="1" t="s">
        <v>69</v>
      </c>
      <c r="C49" s="71"/>
      <c r="D49" s="9"/>
      <c r="E49" s="69">
        <v>2</v>
      </c>
      <c r="F49" s="10" t="s">
        <v>18</v>
      </c>
      <c r="G49" s="53">
        <v>0</v>
      </c>
      <c r="H49" s="53">
        <v>0</v>
      </c>
      <c r="I49" s="53">
        <v>0</v>
      </c>
      <c r="J49" s="22">
        <v>0</v>
      </c>
      <c r="K49" s="22">
        <v>10</v>
      </c>
      <c r="L49" s="22">
        <v>0</v>
      </c>
      <c r="M49" s="22">
        <v>3</v>
      </c>
      <c r="N49" s="18" t="s">
        <v>23</v>
      </c>
      <c r="O49" s="34" t="s">
        <v>183</v>
      </c>
      <c r="P49" s="83">
        <v>20</v>
      </c>
      <c r="Q49" s="11">
        <v>1</v>
      </c>
      <c r="R49" s="40" t="s">
        <v>61</v>
      </c>
      <c r="S49" s="11">
        <v>8</v>
      </c>
      <c r="T49" s="4"/>
      <c r="U49" s="5"/>
      <c r="V49" s="4"/>
      <c r="W49" s="4"/>
      <c r="X49" s="10" t="s">
        <v>25</v>
      </c>
      <c r="Y49" s="5"/>
    </row>
    <row r="50" spans="1:25" s="7" customFormat="1" ht="22.5" x14ac:dyDescent="0.25">
      <c r="A50" s="60" t="s">
        <v>70</v>
      </c>
      <c r="B50" s="1" t="s">
        <v>71</v>
      </c>
      <c r="C50" s="8"/>
      <c r="D50" s="8"/>
      <c r="E50" s="15">
        <v>2</v>
      </c>
      <c r="F50" s="10" t="s">
        <v>18</v>
      </c>
      <c r="G50" s="53">
        <v>0</v>
      </c>
      <c r="H50" s="53">
        <v>0</v>
      </c>
      <c r="I50" s="53">
        <v>0</v>
      </c>
      <c r="J50" s="104">
        <v>0</v>
      </c>
      <c r="K50" s="104">
        <v>10</v>
      </c>
      <c r="L50" s="104">
        <v>0</v>
      </c>
      <c r="M50" s="22">
        <v>4</v>
      </c>
      <c r="N50" s="18" t="s">
        <v>23</v>
      </c>
      <c r="O50" s="34" t="s">
        <v>183</v>
      </c>
      <c r="P50" s="83">
        <v>20</v>
      </c>
      <c r="Q50" s="11">
        <v>1</v>
      </c>
      <c r="R50" s="40" t="s">
        <v>62</v>
      </c>
      <c r="S50" s="11">
        <v>2</v>
      </c>
      <c r="T50" s="4"/>
      <c r="U50" s="5"/>
      <c r="V50" s="4"/>
      <c r="W50" s="4"/>
      <c r="X50" s="10" t="s">
        <v>25</v>
      </c>
      <c r="Y50" s="5"/>
    </row>
    <row r="51" spans="1:25" s="7" customFormat="1" ht="45.6" customHeight="1" x14ac:dyDescent="0.25">
      <c r="A51" s="20" t="s">
        <v>41</v>
      </c>
      <c r="B51" s="1" t="s">
        <v>35</v>
      </c>
      <c r="C51" s="5"/>
      <c r="D51" s="6"/>
      <c r="E51" s="15">
        <v>2</v>
      </c>
      <c r="F51" s="16" t="s">
        <v>18</v>
      </c>
      <c r="G51" s="42">
        <v>0</v>
      </c>
      <c r="H51" s="42">
        <v>0</v>
      </c>
      <c r="I51" s="42">
        <v>0</v>
      </c>
      <c r="J51" s="22">
        <v>0</v>
      </c>
      <c r="K51" s="22">
        <v>5</v>
      </c>
      <c r="L51" s="22">
        <v>0</v>
      </c>
      <c r="M51" s="22">
        <v>4</v>
      </c>
      <c r="N51" s="18" t="s">
        <v>23</v>
      </c>
      <c r="O51" s="34" t="s">
        <v>183</v>
      </c>
      <c r="P51" s="83">
        <v>20</v>
      </c>
      <c r="Q51" s="11">
        <v>1</v>
      </c>
      <c r="R51" s="40" t="s">
        <v>57</v>
      </c>
      <c r="S51" s="11">
        <v>2</v>
      </c>
      <c r="T51" s="4"/>
      <c r="U51" s="5"/>
      <c r="V51" s="4"/>
      <c r="W51" s="4"/>
      <c r="X51" s="10" t="s">
        <v>25</v>
      </c>
      <c r="Y51" s="5"/>
    </row>
    <row r="52" spans="1:25" ht="23.45" customHeight="1" x14ac:dyDescent="0.25">
      <c r="A52" s="20" t="s">
        <v>36</v>
      </c>
      <c r="B52" s="1" t="s">
        <v>37</v>
      </c>
      <c r="C52" s="13"/>
      <c r="D52" s="14"/>
      <c r="E52" s="15">
        <v>0</v>
      </c>
      <c r="F52" s="16" t="s">
        <v>22</v>
      </c>
      <c r="G52" s="42">
        <v>0</v>
      </c>
      <c r="H52" s="42">
        <v>0</v>
      </c>
      <c r="I52" s="42">
        <v>0</v>
      </c>
      <c r="J52" s="22">
        <v>0</v>
      </c>
      <c r="K52" s="22">
        <v>0</v>
      </c>
      <c r="L52" s="22">
        <v>0</v>
      </c>
      <c r="M52" s="19">
        <v>4</v>
      </c>
      <c r="N52" s="12" t="s">
        <v>23</v>
      </c>
      <c r="O52" s="21" t="s">
        <v>22</v>
      </c>
      <c r="P52" s="15">
        <v>0</v>
      </c>
      <c r="Q52" s="11">
        <v>1</v>
      </c>
      <c r="R52" s="17"/>
      <c r="S52" s="18"/>
      <c r="T52" s="9"/>
      <c r="U52" s="9"/>
      <c r="V52" s="9"/>
      <c r="W52" s="9"/>
      <c r="X52" s="10" t="s">
        <v>25</v>
      </c>
      <c r="Y52" s="35"/>
    </row>
    <row r="53" spans="1:25" s="7" customFormat="1" ht="45.6" customHeight="1" x14ac:dyDescent="0.25">
      <c r="A53" s="3"/>
      <c r="B53" s="4"/>
      <c r="C53" s="5"/>
      <c r="D53" s="6"/>
      <c r="E53" s="6"/>
      <c r="F53" s="5"/>
      <c r="G53" s="41"/>
      <c r="H53" s="41"/>
      <c r="I53" s="41"/>
      <c r="J53" s="5"/>
      <c r="K53" s="5"/>
      <c r="L53" s="5"/>
      <c r="M53" s="6"/>
      <c r="N53" s="5"/>
      <c r="O53" s="34"/>
      <c r="P53" s="11"/>
      <c r="Q53" s="11"/>
      <c r="R53" s="40"/>
      <c r="S53" s="5"/>
      <c r="T53" s="4"/>
      <c r="U53" s="5"/>
      <c r="V53" s="4"/>
      <c r="W53" s="4"/>
      <c r="X53" s="4"/>
      <c r="Y53" s="5"/>
    </row>
    <row r="54" spans="1:25" s="7" customFormat="1" ht="45.6" customHeight="1" x14ac:dyDescent="0.25">
      <c r="A54" s="3"/>
      <c r="B54" s="4"/>
      <c r="C54" s="5"/>
      <c r="D54" s="6"/>
      <c r="E54" s="6"/>
      <c r="F54" s="5"/>
      <c r="G54" s="41"/>
      <c r="H54" s="41"/>
      <c r="I54" s="41"/>
      <c r="J54" s="5"/>
      <c r="K54" s="5"/>
      <c r="L54" s="5"/>
      <c r="M54" s="6"/>
      <c r="N54" s="5"/>
      <c r="O54" s="34"/>
      <c r="P54" s="11"/>
      <c r="Q54" s="11"/>
      <c r="R54" s="40"/>
      <c r="S54" s="5"/>
      <c r="T54" s="4"/>
      <c r="U54" s="5"/>
      <c r="V54" s="4"/>
      <c r="W54" s="4"/>
      <c r="X54" s="4"/>
      <c r="Y54" s="5"/>
    </row>
    <row r="55" spans="1:25" s="7" customFormat="1" ht="11.25" x14ac:dyDescent="0.25">
      <c r="A55" s="3"/>
      <c r="B55" s="4"/>
      <c r="C55" s="5"/>
      <c r="D55" s="6"/>
      <c r="E55" s="6"/>
      <c r="F55" s="5"/>
      <c r="G55" s="41"/>
      <c r="H55" s="41"/>
      <c r="I55" s="41"/>
      <c r="J55" s="5"/>
      <c r="K55" s="5"/>
      <c r="L55" s="5"/>
      <c r="M55" s="6"/>
      <c r="N55" s="5"/>
      <c r="O55" s="34"/>
      <c r="P55" s="11"/>
      <c r="Q55" s="11"/>
      <c r="R55" s="40"/>
      <c r="S55" s="5"/>
      <c r="T55" s="4"/>
      <c r="U55" s="5"/>
      <c r="V55" s="4"/>
      <c r="W55" s="4"/>
      <c r="X55" s="4"/>
      <c r="Y55" s="5"/>
    </row>
    <row r="56" spans="1:25" s="7" customFormat="1" ht="11.25" x14ac:dyDescent="0.25">
      <c r="A56" s="3"/>
      <c r="B56" s="4"/>
      <c r="C56" s="5"/>
      <c r="D56" s="6"/>
      <c r="E56" s="6"/>
      <c r="F56" s="5"/>
      <c r="G56" s="41"/>
      <c r="H56" s="41"/>
      <c r="I56" s="41"/>
      <c r="J56" s="5"/>
      <c r="K56" s="5"/>
      <c r="L56" s="5"/>
      <c r="M56" s="6"/>
      <c r="N56" s="5"/>
      <c r="O56" s="34"/>
      <c r="P56" s="11"/>
      <c r="Q56" s="11"/>
      <c r="R56" s="40"/>
      <c r="S56" s="5"/>
      <c r="T56" s="4"/>
      <c r="U56" s="5"/>
      <c r="V56" s="4"/>
      <c r="W56" s="4"/>
      <c r="X56" s="4"/>
      <c r="Y56" s="5"/>
    </row>
    <row r="57" spans="1:25" s="7" customFormat="1" ht="11.25" x14ac:dyDescent="0.25">
      <c r="A57" s="3"/>
      <c r="B57" s="4"/>
      <c r="C57" s="5"/>
      <c r="D57" s="6"/>
      <c r="E57" s="6"/>
      <c r="F57" s="5"/>
      <c r="G57" s="41"/>
      <c r="H57" s="41"/>
      <c r="I57" s="41"/>
      <c r="J57" s="5"/>
      <c r="K57" s="5"/>
      <c r="L57" s="5"/>
      <c r="M57" s="6"/>
      <c r="N57" s="5"/>
      <c r="O57" s="34"/>
      <c r="P57" s="5"/>
      <c r="Q57" s="5"/>
      <c r="R57" s="4"/>
      <c r="S57" s="5"/>
      <c r="T57" s="4"/>
      <c r="U57" s="5"/>
      <c r="V57" s="4"/>
      <c r="W57" s="4"/>
      <c r="X57" s="4"/>
      <c r="Y57" s="5"/>
    </row>
    <row r="58" spans="1:25" s="7" customFormat="1" ht="11.25" x14ac:dyDescent="0.25">
      <c r="A58" s="3"/>
      <c r="B58" s="4"/>
      <c r="C58" s="5"/>
      <c r="D58" s="6"/>
      <c r="E58" s="6"/>
      <c r="F58" s="5"/>
      <c r="G58" s="41"/>
      <c r="H58" s="41"/>
      <c r="I58" s="41"/>
      <c r="J58" s="5"/>
      <c r="K58" s="5"/>
      <c r="L58" s="5"/>
      <c r="M58" s="6"/>
      <c r="N58" s="5"/>
      <c r="O58" s="34"/>
      <c r="P58" s="5"/>
      <c r="Q58" s="5"/>
      <c r="R58" s="4"/>
      <c r="S58" s="5"/>
      <c r="T58" s="4"/>
      <c r="U58" s="5"/>
      <c r="V58" s="4"/>
      <c r="W58" s="4"/>
      <c r="X58" s="4"/>
      <c r="Y58" s="5"/>
    </row>
    <row r="59" spans="1:25" x14ac:dyDescent="0.25">
      <c r="A59" s="43" t="s">
        <v>76</v>
      </c>
    </row>
    <row r="60" spans="1:25" x14ac:dyDescent="0.25">
      <c r="A60" s="76" t="s">
        <v>58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25" x14ac:dyDescent="0.25">
      <c r="A61" s="106" t="s">
        <v>59</v>
      </c>
      <c r="B61" s="74"/>
      <c r="C61" s="74"/>
      <c r="D61" s="74"/>
      <c r="E61" s="25"/>
      <c r="F61" s="74"/>
      <c r="G61" s="74"/>
      <c r="H61" s="74"/>
      <c r="I61" s="25"/>
      <c r="J61" s="73"/>
      <c r="K61" s="26"/>
      <c r="L61" s="27"/>
      <c r="M61" s="27"/>
      <c r="N61" s="27"/>
      <c r="O61" s="74"/>
    </row>
    <row r="62" spans="1:25" x14ac:dyDescent="0.25">
      <c r="A62" s="106" t="s">
        <v>184</v>
      </c>
      <c r="B62" s="74"/>
      <c r="C62" s="74"/>
      <c r="D62" s="74"/>
      <c r="E62" s="25"/>
      <c r="F62" s="74"/>
      <c r="G62" s="74"/>
      <c r="H62" s="74"/>
      <c r="I62" s="25"/>
      <c r="J62" s="73"/>
      <c r="K62" s="26"/>
      <c r="L62" s="27"/>
      <c r="M62" s="27"/>
      <c r="N62" s="27"/>
      <c r="O62" s="74"/>
    </row>
    <row r="63" spans="1:25" x14ac:dyDescent="0.25">
      <c r="A63" s="107" t="s">
        <v>40</v>
      </c>
      <c r="B63" s="74"/>
      <c r="C63" s="74"/>
      <c r="D63" s="74"/>
      <c r="E63" s="25"/>
      <c r="F63" s="74"/>
      <c r="G63" s="74"/>
      <c r="H63" s="74"/>
      <c r="I63" s="25"/>
      <c r="J63" s="73"/>
      <c r="K63" s="26"/>
      <c r="L63" s="27"/>
      <c r="M63" s="27"/>
      <c r="N63" s="27"/>
      <c r="O63" s="74"/>
    </row>
    <row r="64" spans="1:25" x14ac:dyDescent="0.25">
      <c r="A64" s="105" t="s">
        <v>185</v>
      </c>
      <c r="B64" s="74"/>
      <c r="C64" s="74"/>
      <c r="D64" s="74"/>
      <c r="E64" s="25"/>
      <c r="F64" s="74"/>
      <c r="G64" s="74"/>
      <c r="H64" s="74"/>
      <c r="I64" s="25"/>
      <c r="J64" s="73"/>
      <c r="K64" s="26"/>
      <c r="L64" s="27"/>
      <c r="M64" s="27"/>
      <c r="N64" s="27"/>
      <c r="O64" s="74"/>
    </row>
  </sheetData>
  <sheetProtection algorithmName="SHA-512" hashValue="vR257M5PhuxLkEH5yJBcN6vOgJkTjK4yciThEMDPFEfsTdSUmOxD4mV5RjF2JVFpfbS5sT/fcc8rMThRa4U+dg==" saltValue="u9+vqOdzYPOUakf+S/+kvA==" spinCount="100000" sheet="1" objects="1" scenarios="1" selectLockedCells="1" autoFilter="0" selectUnlockedCells="1"/>
  <autoFilter ref="A4:Y52"/>
  <sortState ref="A5:AK26">
    <sortCondition ref="M5"/>
  </sortState>
  <mergeCells count="4">
    <mergeCell ref="A60:Q60"/>
    <mergeCell ref="A1:Y1"/>
    <mergeCell ref="A2:Y2"/>
    <mergeCell ref="A3:Y3"/>
  </mergeCells>
  <dataValidations count="8">
    <dataValidation type="list" allowBlank="1" showInputMessage="1" showErrorMessage="1" sqref="F59 F65:F1048576 E60:E64 E35 F5:F52">
      <formula1>Tárgykövetelmény</formula1>
    </dataValidation>
    <dataValidation type="list" allowBlank="1" showInputMessage="1" showErrorMessage="1" sqref="I53:I58 G59:I59 G65:I1048576 F60:F64 G42:I52 I4 F35:I36 G5:I34 G37:I40 I41">
      <formula1>HetiÓraszám</formula1>
    </dataValidation>
    <dataValidation type="list" allowBlank="1" showInputMessage="1" showErrorMessage="1" sqref="C60:C64 D52 D46 D49:D50 D5:D44">
      <formula1>Felvétele</formula1>
    </dataValidation>
    <dataValidation type="list" allowBlank="1" showInputMessage="1" showErrorMessage="1" sqref="J65:L1048576 G60:G64 J4:L6 J8:L34 J37:L59">
      <formula1>FélévesÓraszám</formula1>
    </dataValidation>
    <dataValidation type="list" allowBlank="1" showInputMessage="1" showErrorMessage="1" sqref="M65:M1048576 H60:H64 M4:M59">
      <formula1>FélévSzám</formula1>
    </dataValidation>
    <dataValidation type="list" allowBlank="1" showInputMessage="1" showErrorMessage="1" sqref="I60:I64 N65:N1048576 N4:N59">
      <formula1>TárgyfelvételTípusa</formula1>
    </dataValidation>
    <dataValidation type="list" allowBlank="1" showInputMessage="1" showErrorMessage="1" sqref="Q60">
      <formula1>SzabadonVálasztható</formula1>
    </dataValidation>
    <dataValidation type="list" allowBlank="1" showInputMessage="1" showErrorMessage="1" sqref="X4:X1048576">
      <formula1>MeghirdetőIntézet</formula1>
    </dataValidation>
  </dataValidations>
  <hyperlinks>
    <hyperlink ref="B18" r:id="rId1" display="tel:1301-1526"/>
  </hyperlinks>
  <pageMargins left="0.25" right="0.25" top="0.75" bottom="0.75" header="0.3" footer="0.3"/>
  <pageSetup paperSize="8" scale="73" orientation="landscape" r:id="rId2"/>
  <headerFooter>
    <oddHeader>&amp;LA Kari Tanács elfogadta 2022.05.18-án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A31" sqref="A30:A3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36" t="s">
        <v>45</v>
      </c>
    </row>
    <row r="2" spans="1:1" ht="15.75" x14ac:dyDescent="0.25">
      <c r="A2" s="36" t="s">
        <v>46</v>
      </c>
    </row>
    <row r="3" spans="1:1" ht="15.75" x14ac:dyDescent="0.25">
      <c r="A3" s="37"/>
    </row>
    <row r="4" spans="1:1" ht="15.75" x14ac:dyDescent="0.25">
      <c r="A4" s="38"/>
    </row>
    <row r="5" spans="1:1" ht="47.25" x14ac:dyDescent="0.25">
      <c r="A5" s="38" t="s">
        <v>47</v>
      </c>
    </row>
    <row r="6" spans="1:1" ht="15.75" x14ac:dyDescent="0.25">
      <c r="A6" s="38" t="s">
        <v>48</v>
      </c>
    </row>
    <row r="7" spans="1:1" ht="78.75" x14ac:dyDescent="0.25">
      <c r="A7" s="38" t="s">
        <v>49</v>
      </c>
    </row>
    <row r="8" spans="1:1" ht="15.75" x14ac:dyDescent="0.25">
      <c r="A8" s="38" t="s">
        <v>50</v>
      </c>
    </row>
    <row r="9" spans="1:1" ht="15.75" x14ac:dyDescent="0.25">
      <c r="A9" s="38" t="s">
        <v>51</v>
      </c>
    </row>
    <row r="10" spans="1:1" ht="31.5" x14ac:dyDescent="0.25">
      <c r="A10" s="38" t="s">
        <v>52</v>
      </c>
    </row>
    <row r="11" spans="1:1" x14ac:dyDescent="0.25">
      <c r="A11" s="39"/>
    </row>
  </sheetData>
  <sheetProtection algorithmName="SHA-512" hashValue="aLRCjyy1OyR3L9E7UqPfdFjPT95ZGQB2s1CIKG+zo5pe28BMsWSh86/e5YC5hgedihPpypiiLgE1qZ1NOh09EQ==" saltValue="TOVD0EYjv6/rfkR5DEPIG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BMLP-XTÖ4-U-2024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2022-06-07T10:04:39Z</cp:lastPrinted>
  <dcterms:created xsi:type="dcterms:W3CDTF">2016-11-07T08:00:12Z</dcterms:created>
  <dcterms:modified xsi:type="dcterms:W3CDTF">2024-05-24T06:58:51Z</dcterms:modified>
</cp:coreProperties>
</file>