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30600" yWindow="-120" windowWidth="25440" windowHeight="15390"/>
  </bookViews>
  <sheets>
    <sheet name="BSLB-XMIA-2025" sheetId="1" r:id="rId1"/>
    <sheet name="Szakdolgozat" sheetId="7" r:id="rId2"/>
    <sheet name="Záróvizsga" sheetId="8" r:id="rId3"/>
  </sheets>
  <externalReferences>
    <externalReference r:id="rId4"/>
  </externalReferences>
  <definedNames>
    <definedName name="_xlnm._FilterDatabase" localSheetId="0" hidden="1">'BSLB-XMIA-2025'!$A$4:$Z$17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<sst xmlns="http://schemas.openxmlformats.org/spreadsheetml/2006/main" count="133" uniqueCount="89">
  <si>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</si>
  <si>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</si>
  <si>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</si>
  <si>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</si>
  <si>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</si>
  <si>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</si>
  <si>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</si>
  <si>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</si>
  <si>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</si>
  <si>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</si>
  <si>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</si>
  <si>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</si>
  <si>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</si>
  <si>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</si>
  <si>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</si>
  <si>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</si>
  <si>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</si>
  <si>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</si>
  <si>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</si>
  <si>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</si>
  <si>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</si>
  <si>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</si>
  <si>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BTK-MTI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</si>
  <si>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</si>
  <si>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</si>
  <si>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</si>
  <si>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</si>
  <si>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</si>
  <si>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</si>
  <si>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</si>
  <si>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</si>
  <si>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LEVELEZŐ TAGOZAT</t>
  </si>
  <si>
    <t>Szakdolgozat</t>
  </si>
  <si>
    <t>Nyelvi struktúrák</t>
  </si>
  <si>
    <t>Etika</t>
  </si>
  <si>
    <t>Normatan</t>
  </si>
  <si>
    <t>Formális logika</t>
  </si>
  <si>
    <t>Nagy nyelvi modellek</t>
  </si>
  <si>
    <t>Nyelvtechnológia eszközei</t>
  </si>
  <si>
    <t>Webprogramozás</t>
  </si>
  <si>
    <t>Szkriptnyelvek</t>
  </si>
  <si>
    <t>Prompt Engineering a gyakorlatban</t>
  </si>
  <si>
    <t>MI alapú alkalmazásfejlesztés</t>
  </si>
  <si>
    <t>MI alapú médiatartalom generálás</t>
  </si>
  <si>
    <t>Nyelvi modellek és mesteréges intelligencia</t>
  </si>
  <si>
    <t>Jogi, etikai és humán ismeretek</t>
  </si>
  <si>
    <t>Informatikai és programozási ismeretek</t>
  </si>
  <si>
    <t>Mesterséges intelligencia alkalmazásai záróvizsga</t>
  </si>
  <si>
    <t>Large language models</t>
  </si>
  <si>
    <t>Tools of language technology</t>
  </si>
  <si>
    <t>Web programming</t>
  </si>
  <si>
    <t>Script languages</t>
  </si>
  <si>
    <t>Prompt engineering in practice</t>
  </si>
  <si>
    <t>AI based application development</t>
  </si>
  <si>
    <t>AI based content generation</t>
  </si>
  <si>
    <t>Thesis</t>
  </si>
  <si>
    <t>BT-BMI-0010</t>
  </si>
  <si>
    <t>BT-BMI-0040</t>
  </si>
  <si>
    <t>BT-BMI-0020</t>
  </si>
  <si>
    <t>BT-BMI-0030</t>
  </si>
  <si>
    <t>BT-BMI-9000</t>
  </si>
  <si>
    <t>BT-IMI-0010</t>
  </si>
  <si>
    <t>BT-IMI-8810</t>
  </si>
  <si>
    <t>BT-IMI-0020</t>
  </si>
  <si>
    <t>BT-IMI-0030</t>
  </si>
  <si>
    <t>BT-IMI-0040</t>
  </si>
  <si>
    <t>BT-IMI-0050</t>
  </si>
  <si>
    <t>BT-IMI-0060</t>
  </si>
  <si>
    <t>BT-IMI-0070</t>
  </si>
  <si>
    <t>Language Structures</t>
  </si>
  <si>
    <t>Ethics</t>
  </si>
  <si>
    <t>Formal Logic</t>
  </si>
  <si>
    <t>Application of Artificial Intelligence final examination</t>
  </si>
  <si>
    <t>Study of Norms</t>
  </si>
  <si>
    <t>A szakdolgozat a szakirányú továbbképzést lezáró írásbeli munka, mely a záróvizsgára bocsátás egyik feltétele. A hallgatónak tanúsítania kell, hogy a képzés során elsajátított ismeretekről átfogó képpel rendelkezik, képes azok integrálására, gyakorlati alkalmazására, és kellőképpen tájékozott. A munka során előre definiált problémára kell nyelvi modellen alapuló megoldást tervezni, implementálni és dokumentálni. A szakdolgozat értékelését felkért bíráló értékeli.</t>
  </si>
  <si>
    <r>
      <t xml:space="preserve">A </t>
    </r>
    <r>
      <rPr>
        <b/>
        <sz val="10"/>
        <color indexed="8"/>
        <rFont val="PT Sans"/>
        <family val="2"/>
        <charset val="238"/>
      </rPr>
      <t>szakdolgozat témáját</t>
    </r>
    <r>
      <rPr>
        <sz val="10"/>
        <color indexed="8"/>
        <rFont val="PT Sans"/>
        <family val="2"/>
        <charset val="238"/>
      </rPr>
      <t xml:space="preserve"> legkésőbb a szakirányú képzés második félévének elején kell kiválasztani az ITK nyomtatványkezelő rendszerén keresztül.</t>
    </r>
  </si>
  <si>
    <r>
      <t xml:space="preserve">A dolgozat formai követelményeit </t>
    </r>
    <r>
      <rPr>
        <sz val="10"/>
        <color rgb="FF000000"/>
        <rFont val="PT Sans"/>
        <family val="2"/>
        <charset val="238"/>
      </rPr>
      <t>az TVSz ITK Kari kiegészítéseinek melléklete tartalmazza.</t>
    </r>
  </si>
  <si>
    <t>Mestrséges Intelligencia szakirányú továbbképzés záróvizsga:</t>
  </si>
  <si>
    <t>A záróvizsga a szakdolgozat megvédéséről, illetve komplex szóbeli vizsgából áll.</t>
  </si>
  <si>
    <t>Záróvizsga bocsájtás feltétele: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</si>
  <si>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PT Sans"/>
        <family val="2"/>
        <charset val="238"/>
      </rPr>
      <t>Abszolutórium megszerzése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</si>
  <si>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PT Sans"/>
        <family val="2"/>
        <charset val="238"/>
      </rPr>
      <t>elfogadott szakdolgozat</t>
    </r>
  </si>
  <si>
    <r>
      <t>Az oklevél minősítésének számítási módja:</t>
    </r>
    <r>
      <rPr>
        <sz val="9"/>
        <rFont val="PT Sans"/>
        <family val="2"/>
        <charset val="238"/>
      </rPr>
      <t xml:space="preserve"> Mesterséges intelligencia alkalmazásai szakirányú továbbképzés záróvizsga eredménye alapján.</t>
    </r>
  </si>
  <si>
    <r>
      <t xml:space="preserve">Záróvizsga érdemjegye: </t>
    </r>
    <r>
      <rPr>
        <sz val="9"/>
        <rFont val="PT Sans"/>
        <family val="2"/>
        <charset val="238"/>
      </rPr>
      <t>szakdolgozat minősítése, szakdolgozat védés minősítése, szaktárgyi vizsga</t>
    </r>
  </si>
  <si>
    <r>
      <t xml:space="preserve">Az oklevélben szereplő szakképzettség megnevezése: </t>
    </r>
    <r>
      <rPr>
        <sz val="9"/>
        <rFont val="PT Sans"/>
        <family val="2"/>
        <charset val="238"/>
      </rPr>
      <t>Mesterséges intelligencia alkalmazási szakember/ Artificial Intelligence Application Specialist</t>
    </r>
  </si>
  <si>
    <r>
      <rPr>
        <b/>
        <sz val="9"/>
        <rFont val="PT Sans"/>
        <family val="2"/>
        <charset val="238"/>
      </rPr>
      <t>Képzési terület</t>
    </r>
    <r>
      <rPr>
        <sz val="9"/>
        <rFont val="PT Sans"/>
        <family val="2"/>
        <charset val="238"/>
      </rPr>
      <t>: bölcsészettudomány</t>
    </r>
  </si>
  <si>
    <r>
      <t xml:space="preserve">Regisztrációs szám:   </t>
    </r>
    <r>
      <rPr>
        <sz val="9"/>
        <rFont val="PT Sans"/>
        <family val="2"/>
        <charset val="238"/>
      </rPr>
      <t>FNYF/1193-3/2023</t>
    </r>
  </si>
  <si>
    <t>Mesterséges intelligencia alkalmazásai szakirányú továbbképzési szak (SZT)TANTERV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</si>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</sst>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PT Sans"/>
      <family val="2"/>
      <charset val="238"/>
    </font>
    <font>
      <sz val="10"/>
      <color rgb="FF000000"/>
      <name val="PT Sans"/>
      <family val="2"/>
      <charset val="238"/>
    </font>
    <font>
      <b/>
      <sz val="11"/>
      <color rgb="FF000000"/>
      <name val="PT Sans"/>
      <family val="2"/>
      <charset val="238"/>
    </font>
    <font>
      <u/>
      <sz val="10"/>
      <color rgb="FF000000"/>
      <name val="PT Sans"/>
      <family val="2"/>
      <charset val="238"/>
    </font>
    <font>
      <sz val="9"/>
      <name val="PT Sans"/>
      <family val="2"/>
      <charset val="238"/>
    </font>
    <font>
      <b/>
      <sz val="10"/>
      <color indexed="8"/>
      <name val="PT Sans"/>
      <family val="2"/>
      <charset val="238"/>
    </font>
    <font>
      <sz val="10"/>
      <color indexed="8"/>
      <name val="PT Sans"/>
      <family val="2"/>
      <charset val="238"/>
    </font>
    <font>
      <sz val="7"/>
      <color indexed="8"/>
      <name val="Times New Roman"/>
      <family val="1"/>
      <charset val="238"/>
    </font>
    <font>
      <b/>
      <sz val="9"/>
      <name val="PT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7" fillId="0" borderId="0" applyBorder="0" applyProtection="0"/>
    <xf numFmtId="0" fontId="8" fillId="0" borderId="0"/>
  </cellStyleXfs>
  <cellXfs count="8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164" fontId="4" fillId="0" borderId="6" xfId="3" applyFont="1" applyBorder="1" applyAlignment="1">
      <alignment horizontal="center" vertical="center"/>
    </xf>
    <xf numFmtId="164" fontId="4" fillId="0" borderId="4" xfId="3" applyFont="1" applyBorder="1" applyAlignment="1">
      <alignment horizontal="center" vertical="center" wrapText="1"/>
    </xf>
    <xf numFmtId="164" fontId="4" fillId="0" borderId="4" xfId="3" applyFont="1" applyBorder="1" applyAlignment="1">
      <alignment horizontal="center" textRotation="90" wrapText="1"/>
    </xf>
    <xf numFmtId="164" fontId="4" fillId="0" borderId="4" xfId="3" applyFont="1" applyBorder="1" applyAlignment="1">
      <alignment horizontal="center" textRotation="90"/>
    </xf>
    <xf numFmtId="164" fontId="6" fillId="0" borderId="1" xfId="3" applyFont="1" applyBorder="1" applyAlignment="1" applyProtection="1">
      <alignment vertical="top"/>
      <protection locked="0"/>
    </xf>
    <xf numFmtId="164" fontId="6" fillId="4" borderId="1" xfId="3" applyFont="1" applyFill="1" applyBorder="1" applyAlignment="1" applyProtection="1">
      <alignment vertical="top"/>
      <protection locked="0"/>
    </xf>
    <xf numFmtId="164" fontId="6" fillId="2" borderId="1" xfId="3" applyFont="1" applyFill="1" applyBorder="1" applyAlignment="1" applyProtection="1">
      <alignment horizontal="center" vertical="top"/>
      <protection locked="0"/>
    </xf>
    <xf numFmtId="164" fontId="6" fillId="2" borderId="1" xfId="3" applyFont="1" applyFill="1" applyBorder="1" applyAlignment="1" applyProtection="1">
      <alignment vertical="top" wrapText="1"/>
      <protection locked="0"/>
    </xf>
    <xf numFmtId="164" fontId="6" fillId="0" borderId="1" xfId="3" applyFont="1" applyBorder="1" applyAlignment="1" applyProtection="1">
      <alignment vertical="top" wrapText="1"/>
      <protection locked="0"/>
    </xf>
    <xf numFmtId="164" fontId="6" fillId="0" borderId="1" xfId="3" applyFont="1" applyBorder="1" applyAlignment="1" applyProtection="1">
      <alignment horizontal="center" vertical="top"/>
      <protection locked="0"/>
    </xf>
    <xf numFmtId="164" fontId="6" fillId="0" borderId="0" xfId="3" applyFont="1" applyAlignment="1" applyProtection="1">
      <alignment vertical="top"/>
      <protection locked="0"/>
    </xf>
    <xf numFmtId="164" fontId="6" fillId="0" borderId="1" xfId="3" applyFont="1" applyBorder="1" applyAlignment="1" applyProtection="1">
      <alignment horizontal="center" vertical="center"/>
      <protection locked="0"/>
    </xf>
    <xf numFmtId="164" fontId="3" fillId="0" borderId="0" xfId="3" applyFont="1" applyAlignment="1" applyProtection="1">
      <alignment vertical="top"/>
      <protection locked="0"/>
    </xf>
    <xf numFmtId="164" fontId="5" fillId="0" borderId="0" xfId="3" applyFont="1" applyAlignment="1" applyProtection="1">
      <alignment vertical="top"/>
      <protection locked="0"/>
    </xf>
    <xf numFmtId="164" fontId="3" fillId="0" borderId="0" xfId="3" applyFont="1" applyAlignment="1" applyProtection="1">
      <alignment horizontal="center" vertical="top"/>
      <protection locked="0"/>
    </xf>
    <xf numFmtId="164" fontId="5" fillId="0" borderId="0" xfId="3" applyFont="1" applyAlignment="1" applyProtection="1">
      <alignment horizontal="center" vertical="top"/>
      <protection locked="0"/>
    </xf>
    <xf numFmtId="164" fontId="6" fillId="0" borderId="0" xfId="3" applyFont="1" applyAlignment="1" applyProtection="1">
      <alignment horizontal="center" vertical="top"/>
      <protection locked="0"/>
    </xf>
    <xf numFmtId="164" fontId="4" fillId="0" borderId="0" xfId="3" applyFont="1" applyAlignment="1" applyProtection="1">
      <alignment horizontal="center" vertical="top"/>
      <protection locked="0"/>
    </xf>
    <xf numFmtId="164" fontId="4" fillId="0" borderId="0" xfId="3" applyFont="1" applyAlignment="1" applyProtection="1">
      <alignment horizontal="left" vertical="top"/>
      <protection locked="0"/>
    </xf>
    <xf numFmtId="164" fontId="6" fillId="0" borderId="0" xfId="3" applyFont="1" applyAlignment="1" applyProtection="1">
      <alignment vertical="top" wrapText="1"/>
      <protection locked="0"/>
    </xf>
    <xf numFmtId="0" fontId="13" fillId="0" borderId="0" xfId="0" applyFont="1" applyAlignment="1">
      <alignment vertical="center"/>
    </xf>
    <xf numFmtId="164" fontId="6" fillId="4" borderId="1" xfId="3" applyFont="1" applyFill="1" applyBorder="1" applyAlignment="1" applyProtection="1">
      <alignment horizontal="center" vertical="top"/>
      <protection locked="0"/>
    </xf>
    <xf numFmtId="164" fontId="6" fillId="0" borderId="1" xfId="3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center"/>
      <protection locked="0"/>
    </xf>
    <xf numFmtId="164" fontId="6" fillId="2" borderId="1" xfId="3" applyFont="1" applyFill="1" applyBorder="1" applyAlignment="1" applyProtection="1">
      <alignment vertical="top"/>
      <protection locked="0"/>
    </xf>
    <xf numFmtId="0" fontId="10" fillId="0" borderId="0" xfId="4" applyFont="1" applyAlignment="1">
      <alignment horizontal="justify" vertical="center" wrapText="1"/>
    </xf>
    <xf numFmtId="0" fontId="8" fillId="0" borderId="0" xfId="4"/>
    <xf numFmtId="0" fontId="9" fillId="0" borderId="9" xfId="4" applyFont="1" applyBorder="1" applyAlignment="1">
      <alignment vertical="center" wrapText="1"/>
    </xf>
    <xf numFmtId="0" fontId="9" fillId="0" borderId="0" xfId="4" applyFont="1" applyAlignment="1">
      <alignment vertical="center" wrapText="1"/>
    </xf>
    <xf numFmtId="0" fontId="9" fillId="0" borderId="0" xfId="4" applyFont="1" applyAlignment="1">
      <alignment horizontal="justify" vertical="center" wrapText="1"/>
    </xf>
    <xf numFmtId="0" fontId="10" fillId="0" borderId="0" xfId="4" applyFont="1" applyAlignment="1">
      <alignment vertical="center" wrapText="1"/>
    </xf>
    <xf numFmtId="0" fontId="10" fillId="0" borderId="0" xfId="4" applyFont="1" applyAlignment="1">
      <alignment horizontal="left" vertical="center" wrapText="1" indent="4"/>
    </xf>
    <xf numFmtId="0" fontId="11" fillId="0" borderId="0" xfId="4" applyFont="1" applyAlignment="1">
      <alignment horizontal="justify" vertical="center" wrapText="1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0" fillId="0" borderId="0" xfId="4" applyFont="1" applyAlignment="1">
      <alignment horizontal="left" vertical="center" indent="4"/>
    </xf>
    <xf numFmtId="0" fontId="10" fillId="0" borderId="0" xfId="4" applyFont="1" applyAlignment="1">
      <alignment horizontal="left" vertical="center" indent="2"/>
    </xf>
    <xf numFmtId="164" fontId="6" fillId="0" borderId="4" xfId="3" applyFont="1" applyBorder="1" applyAlignment="1" applyProtection="1">
      <alignment vertical="top" wrapText="1"/>
      <protection locked="0"/>
    </xf>
    <xf numFmtId="164" fontId="6" fillId="4" borderId="4" xfId="3" applyFont="1" applyFill="1" applyBorder="1" applyAlignment="1" applyProtection="1">
      <alignment vertical="top"/>
      <protection locked="0"/>
    </xf>
    <xf numFmtId="164" fontId="6" fillId="4" borderId="4" xfId="3" applyFont="1" applyFill="1" applyBorder="1" applyAlignment="1" applyProtection="1">
      <alignment horizontal="center" vertical="top"/>
      <protection locked="0"/>
    </xf>
    <xf numFmtId="164" fontId="6" fillId="6" borderId="1" xfId="3" applyFont="1" applyFill="1" applyBorder="1" applyAlignment="1" applyProtection="1">
      <alignment horizontal="center" vertical="top"/>
      <protection locked="0"/>
    </xf>
    <xf numFmtId="164" fontId="6" fillId="0" borderId="1" xfId="3" applyFont="1" applyBorder="1" applyAlignment="1" applyProtection="1">
      <alignment horizontal="left" vertical="top" wrapText="1"/>
      <protection locked="0"/>
    </xf>
    <xf numFmtId="164" fontId="6" fillId="0" borderId="4" xfId="3" applyFont="1" applyBorder="1" applyAlignment="1" applyProtection="1">
      <alignment horizontal="center" vertical="top"/>
      <protection locked="0"/>
    </xf>
    <xf numFmtId="164" fontId="6" fillId="0" borderId="4" xfId="3" applyFont="1" applyBorder="1"/>
    <xf numFmtId="164" fontId="6" fillId="0" borderId="4" xfId="3" applyFont="1" applyBorder="1" applyAlignment="1" applyProtection="1">
      <alignment vertical="top"/>
      <protection locked="0"/>
    </xf>
    <xf numFmtId="164" fontId="6" fillId="5" borderId="4" xfId="3" applyFont="1" applyFill="1" applyBorder="1" applyAlignment="1" applyProtection="1">
      <alignment vertical="top" wrapText="1"/>
      <protection locked="0"/>
    </xf>
    <xf numFmtId="164" fontId="6" fillId="2" borderId="4" xfId="3" applyFont="1" applyFill="1" applyBorder="1" applyAlignment="1" applyProtection="1">
      <alignment vertical="top"/>
      <protection locked="0"/>
    </xf>
    <xf numFmtId="164" fontId="6" fillId="2" borderId="4" xfId="3" applyFont="1" applyFill="1" applyBorder="1" applyAlignment="1" applyProtection="1">
      <alignment horizontal="center" vertical="top"/>
      <protection locked="0"/>
    </xf>
    <xf numFmtId="164" fontId="6" fillId="7" borderId="1" xfId="3" applyFont="1" applyFill="1" applyBorder="1" applyAlignment="1" applyProtection="1">
      <alignment horizontal="center" vertical="top"/>
      <protection locked="0"/>
    </xf>
    <xf numFmtId="164" fontId="6" fillId="2" borderId="4" xfId="3" applyFont="1" applyFill="1" applyBorder="1" applyAlignment="1" applyProtection="1">
      <alignment vertical="top" wrapText="1"/>
      <protection locked="0"/>
    </xf>
    <xf numFmtId="164" fontId="6" fillId="0" borderId="8" xfId="3" applyFont="1" applyBorder="1" applyAlignment="1" applyProtection="1">
      <alignment vertical="top" wrapText="1"/>
      <protection locked="0"/>
    </xf>
    <xf numFmtId="164" fontId="6" fillId="0" borderId="8" xfId="3" applyFont="1" applyBorder="1" applyAlignment="1" applyProtection="1">
      <alignment vertical="top"/>
      <protection locked="0"/>
    </xf>
    <xf numFmtId="164" fontId="6" fillId="0" borderId="8" xfId="3" applyFont="1" applyBorder="1" applyAlignment="1" applyProtection="1">
      <alignment horizontal="center" vertical="top"/>
      <protection locked="0"/>
    </xf>
    <xf numFmtId="164" fontId="6" fillId="6" borderId="8" xfId="3" applyFont="1" applyFill="1" applyBorder="1" applyAlignment="1" applyProtection="1">
      <alignment horizontal="center" vertical="top"/>
      <protection locked="0"/>
    </xf>
    <xf numFmtId="164" fontId="6" fillId="0" borderId="7" xfId="3" applyFont="1" applyBorder="1" applyAlignment="1" applyProtection="1">
      <alignment vertical="center"/>
      <protection locked="0"/>
    </xf>
    <xf numFmtId="164" fontId="6" fillId="0" borderId="3" xfId="3" applyFont="1" applyBorder="1" applyAlignment="1" applyProtection="1">
      <alignment vertical="center" wrapText="1"/>
      <protection locked="0"/>
    </xf>
    <xf numFmtId="164" fontId="6" fillId="0" borderId="3" xfId="3" applyFont="1" applyBorder="1" applyAlignment="1" applyProtection="1">
      <alignment vertical="center"/>
      <protection locked="0"/>
    </xf>
    <xf numFmtId="164" fontId="6" fillId="0" borderId="3" xfId="3" applyFont="1" applyBorder="1" applyAlignment="1" applyProtection="1">
      <alignment horizontal="center" vertical="center"/>
      <protection locked="0"/>
    </xf>
    <xf numFmtId="164" fontId="6" fillId="6" borderId="3" xfId="3" applyFont="1" applyFill="1" applyBorder="1" applyAlignment="1" applyProtection="1">
      <alignment horizontal="center" vertical="center"/>
      <protection locked="0"/>
    </xf>
    <xf numFmtId="164" fontId="6" fillId="0" borderId="7" xfId="3" applyFont="1" applyBorder="1" applyAlignment="1" applyProtection="1">
      <alignment horizontal="center" vertical="center"/>
      <protection locked="0"/>
    </xf>
    <xf numFmtId="164" fontId="6" fillId="2" borderId="7" xfId="3" applyFont="1" applyFill="1" applyBorder="1" applyAlignment="1" applyProtection="1">
      <alignment horizontal="center" vertical="center"/>
      <protection locked="0"/>
    </xf>
    <xf numFmtId="164" fontId="6" fillId="0" borderId="7" xfId="3" applyFont="1" applyBorder="1" applyAlignment="1" applyProtection="1">
      <alignment horizontal="left" vertical="center" wrapText="1"/>
      <protection locked="0"/>
    </xf>
    <xf numFmtId="164" fontId="6" fillId="0" borderId="3" xfId="3" applyFont="1" applyBorder="1" applyAlignment="1">
      <alignment vertical="center"/>
    </xf>
    <xf numFmtId="164" fontId="6" fillId="0" borderId="4" xfId="3" applyFont="1" applyBorder="1" applyAlignment="1" applyProtection="1">
      <alignment vertical="center"/>
      <protection locked="0"/>
    </xf>
    <xf numFmtId="164" fontId="6" fillId="7" borderId="4" xfId="3" applyFont="1" applyFill="1" applyBorder="1" applyAlignment="1" applyProtection="1">
      <alignment vertical="center" wrapText="1"/>
      <protection locked="0"/>
    </xf>
    <xf numFmtId="164" fontId="17" fillId="0" borderId="0" xfId="3" applyFont="1" applyAlignment="1">
      <alignment vertical="top"/>
    </xf>
    <xf numFmtId="164" fontId="13" fillId="0" borderId="0" xfId="3" applyFont="1" applyAlignment="1">
      <alignment vertical="top"/>
    </xf>
    <xf numFmtId="164" fontId="3" fillId="3" borderId="2" xfId="3" applyFont="1" applyFill="1" applyBorder="1" applyAlignment="1" applyProtection="1">
      <alignment horizontal="center" vertical="top"/>
      <protection locked="0"/>
    </xf>
    <xf numFmtId="164" fontId="3" fillId="3" borderId="5" xfId="3" applyFont="1" applyFill="1" applyBorder="1" applyAlignment="1" applyProtection="1">
      <alignment horizontal="center" vertical="top"/>
      <protection locked="0"/>
    </xf>
    <xf numFmtId="164" fontId="3" fillId="3" borderId="3" xfId="3" applyFont="1" applyFill="1" applyBorder="1" applyAlignment="1" applyProtection="1">
      <alignment horizontal="center" vertical="top"/>
      <protection locked="0"/>
    </xf>
  </cellXfs>
  <cellStyles count="5">
    <cellStyle name="Excel Built-in Normal" xfId="3"/>
    <cellStyle name="Normál" xfId="0" builtinId="0"/>
    <cellStyle name="Normál 2" xfId="1"/>
    <cellStyle name="Normál 3" xfId="2"/>
    <cellStyle name="Normá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5</xdr:row>
      <xdr:rowOff>142875</xdr:rowOff>
    </xdr:to>
    <xdr:sp macro="" textlink="">
      <xdr:nvSpPr>
        <xdr:cNvPr id="152" name="Szövegdoboz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5</xdr:row>
      <xdr:rowOff>142875</xdr:rowOff>
    </xdr:to>
    <xdr:sp macro="" textlink="">
      <xdr:nvSpPr>
        <xdr:cNvPr id="153" name="Szövegdoboz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5</xdr:row>
      <xdr:rowOff>142875</xdr:rowOff>
    </xdr:to>
    <xdr:sp macro="" textlink="">
      <xdr:nvSpPr>
        <xdr:cNvPr id="154" name="Szövegdoboz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5</xdr:row>
      <xdr:rowOff>142875</xdr:rowOff>
    </xdr:to>
    <xdr:sp macro="" textlink="">
      <xdr:nvSpPr>
        <xdr:cNvPr id="155" name="Szövegdoboz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5</xdr:row>
      <xdr:rowOff>142875</xdr:rowOff>
    </xdr:to>
    <xdr:sp macro="" textlink="">
      <xdr:nvSpPr>
        <xdr:cNvPr id="156" name="Szövegdoboz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</xdr:row>
      <xdr:rowOff>152400</xdr:rowOff>
    </xdr:from>
    <xdr:to>
      <xdr:col>26</xdr:col>
      <xdr:colOff>180975</xdr:colOff>
      <xdr:row>5</xdr:row>
      <xdr:rowOff>142875</xdr:rowOff>
    </xdr:to>
    <xdr:sp macro="" textlink="">
      <xdr:nvSpPr>
        <xdr:cNvPr id="157" name="Szövegdoboz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180975</xdr:colOff>
      <xdr:row>15</xdr:row>
      <xdr:rowOff>104775</xdr:rowOff>
    </xdr:to>
    <xdr:sp macro="" textlink="">
      <xdr:nvSpPr>
        <xdr:cNvPr id="158" name="Szövegdoboz 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180975</xdr:colOff>
      <xdr:row>15</xdr:row>
      <xdr:rowOff>104775</xdr:rowOff>
    </xdr:to>
    <xdr:sp macro="" textlink="">
      <xdr:nvSpPr>
        <xdr:cNvPr id="159" name="Szövegdoboz 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180975</xdr:colOff>
      <xdr:row>15</xdr:row>
      <xdr:rowOff>104775</xdr:rowOff>
    </xdr:to>
    <xdr:sp macro="" textlink="">
      <xdr:nvSpPr>
        <xdr:cNvPr id="160" name="Szövegdoboz 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180975</xdr:colOff>
      <xdr:row>15</xdr:row>
      <xdr:rowOff>104775</xdr:rowOff>
    </xdr:to>
    <xdr:sp macro="" textlink="">
      <xdr:nvSpPr>
        <xdr:cNvPr id="161" name="Szövegdoboz 1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180975</xdr:colOff>
      <xdr:row>15</xdr:row>
      <xdr:rowOff>104775</xdr:rowOff>
    </xdr:to>
    <xdr:sp macro="" textlink="">
      <xdr:nvSpPr>
        <xdr:cNvPr id="162" name="Szövegdoboz 1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180975</xdr:colOff>
      <xdr:row>15</xdr:row>
      <xdr:rowOff>104775</xdr:rowOff>
    </xdr:to>
    <xdr:sp macro="" textlink="">
      <xdr:nvSpPr>
        <xdr:cNvPr id="163" name="Szövegdoboz 1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180975</xdr:colOff>
      <xdr:row>16</xdr:row>
      <xdr:rowOff>57150</xdr:rowOff>
    </xdr:to>
    <xdr:sp macro="" textlink="">
      <xdr:nvSpPr>
        <xdr:cNvPr id="164" name="Szövegdoboz 1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180975</xdr:colOff>
      <xdr:row>16</xdr:row>
      <xdr:rowOff>57150</xdr:rowOff>
    </xdr:to>
    <xdr:sp macro="" textlink="">
      <xdr:nvSpPr>
        <xdr:cNvPr id="165" name="Szövegdoboz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180975</xdr:colOff>
      <xdr:row>16</xdr:row>
      <xdr:rowOff>57150</xdr:rowOff>
    </xdr:to>
    <xdr:sp macro="" textlink="">
      <xdr:nvSpPr>
        <xdr:cNvPr id="166" name="Szövegdoboz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180975</xdr:colOff>
      <xdr:row>16</xdr:row>
      <xdr:rowOff>57150</xdr:rowOff>
    </xdr:to>
    <xdr:sp macro="" textlink="">
      <xdr:nvSpPr>
        <xdr:cNvPr id="167" name="Szövegdoboz 1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180975</xdr:colOff>
      <xdr:row>16</xdr:row>
      <xdr:rowOff>57150</xdr:rowOff>
    </xdr:to>
    <xdr:sp macro="" textlink="">
      <xdr:nvSpPr>
        <xdr:cNvPr id="168" name="Szövegdoboz 1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180975</xdr:colOff>
      <xdr:row>16</xdr:row>
      <xdr:rowOff>57150</xdr:rowOff>
    </xdr:to>
    <xdr:sp macro="" textlink="">
      <xdr:nvSpPr>
        <xdr:cNvPr id="169" name="Szövegdoboz 1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180975</xdr:colOff>
      <xdr:row>16</xdr:row>
      <xdr:rowOff>57150</xdr:rowOff>
    </xdr:to>
    <xdr:sp macro="" textlink="">
      <xdr:nvSpPr>
        <xdr:cNvPr id="170" name="Szövegdoboz 1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180975</xdr:colOff>
      <xdr:row>16</xdr:row>
      <xdr:rowOff>57150</xdr:rowOff>
    </xdr:to>
    <xdr:sp macro="" textlink="">
      <xdr:nvSpPr>
        <xdr:cNvPr id="171" name="Szövegdoboz 2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15</xdr:row>
      <xdr:rowOff>9525</xdr:rowOff>
    </xdr:to>
    <xdr:sp macro="" textlink="">
      <xdr:nvSpPr>
        <xdr:cNvPr id="172" name="Szövegdoboz 2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/>
        </xdr:cNvSpPr>
      </xdr:nvSpPr>
      <xdr:spPr bwMode="auto">
        <a:xfrm>
          <a:off x="15849600" y="4505325"/>
          <a:ext cx="180975" cy="628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12</xdr:row>
      <xdr:rowOff>152400</xdr:rowOff>
    </xdr:from>
    <xdr:to>
      <xdr:col>26</xdr:col>
      <xdr:colOff>180975</xdr:colOff>
      <xdr:row>15</xdr:row>
      <xdr:rowOff>9525</xdr:rowOff>
    </xdr:to>
    <xdr:sp macro="" textlink="">
      <xdr:nvSpPr>
        <xdr:cNvPr id="173" name="Szövegdoboz 2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/>
        </xdr:cNvSpPr>
      </xdr:nvSpPr>
      <xdr:spPr bwMode="auto">
        <a:xfrm>
          <a:off x="15849600" y="4505325"/>
          <a:ext cx="180975" cy="628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74" name="Szövegdoboz 2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75" name="Szövegdoboz 2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76" name="Szövegdoboz 2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77" name="Szövegdoboz 2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78" name="Szövegdoboz 2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79" name="Szövegdoboz 2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80" name="Szövegdoboz 2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81" name="Szövegdoboz 3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82" name="Szövegdoboz 3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83" name="Szövegdoboz 3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84" name="Szövegdoboz 3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85" name="Szövegdoboz 3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86" name="Szövegdoboz 3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87" name="Szövegdoboz 3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88" name="Szövegdoboz 3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89" name="Szövegdoboz 3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90" name="Szövegdoboz 3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91" name="Szövegdoboz 4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92" name="Szövegdoboz 4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93" name="Szövegdoboz 4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94" name="Szövegdoboz 4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95" name="Szövegdoboz 4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96" name="Szövegdoboz 4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97" name="Szövegdoboz 4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98" name="Szövegdoboz 4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199" name="Szövegdoboz 4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00" name="Szövegdoboz 4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01" name="Szövegdoboz 5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02" name="Szövegdoboz 5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03" name="Szövegdoboz 5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04" name="Szövegdoboz 5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05" name="Szövegdoboz 5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06" name="Szövegdoboz 5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07" name="Szövegdoboz 5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08" name="Szövegdoboz 5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09" name="Szövegdoboz 5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10" name="Szövegdoboz 5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11" name="Szövegdoboz 6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12" name="Szövegdoboz 6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13" name="Szövegdoboz 6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14" name="Szövegdoboz 6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15" name="Szövegdoboz 6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16" name="Szövegdoboz 6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17" name="Szövegdoboz 6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18" name="Szövegdoboz 6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19" name="Szövegdoboz 6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20" name="Szövegdoboz 6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21" name="Szövegdoboz 7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22" name="Szövegdoboz 7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23" name="Szövegdoboz 7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24" name="Szövegdoboz 7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25" name="Szövegdoboz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26" name="Szövegdoboz 7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27" name="Szövegdoboz 7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28" name="Szövegdoboz 7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29" name="Szövegdoboz 7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30" name="Szövegdoboz 7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31" name="Szövegdoboz 8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32" name="Szövegdoboz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33" name="Szövegdoboz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34" name="Szövegdoboz 8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35" name="Szövegdoboz 8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36" name="Szövegdoboz 8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37" name="Szövegdoboz 8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38" name="Szövegdoboz 8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39" name="Szövegdoboz 8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40" name="Szövegdoboz 8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41" name="Szövegdoboz 9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42" name="Szövegdoboz 9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43" name="Szövegdoboz 9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44" name="Szövegdoboz 9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45" name="Szövegdoboz 9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46" name="Szövegdoboz 9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47" name="Szövegdoboz 9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48" name="Szövegdoboz 9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49" name="Szövegdoboz 9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50" name="Szövegdoboz 9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180975</xdr:colOff>
      <xdr:row>16</xdr:row>
      <xdr:rowOff>152400</xdr:rowOff>
    </xdr:to>
    <xdr:sp macro="" textlink="">
      <xdr:nvSpPr>
        <xdr:cNvPr id="251" name="Szövegdoboz 1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52" name="Szövegdoboz 10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53" name="Szövegdoboz 10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54" name="Szövegdoboz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55" name="Szövegdoboz 10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56" name="Szövegdoboz 10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57" name="Szövegdoboz 10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58" name="Szövegdoboz 10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59" name="Szövegdoboz 10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60" name="Szövegdoboz 10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61" name="Szövegdoboz 11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62" name="Szövegdoboz 11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63" name="Szövegdoboz 11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64" name="Szövegdoboz 11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65" name="Szövegdoboz 1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66" name="Szövegdoboz 1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67" name="Szövegdoboz 11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68" name="Szövegdoboz 11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69" name="Szövegdoboz 11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70" name="Szövegdoboz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71" name="Szövegdoboz 12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72" name="Szövegdoboz 12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73" name="Szövegdoboz 12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74" name="Szövegdoboz 12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75" name="Szövegdoboz 12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76" name="Szövegdoboz 12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77" name="Szövegdoboz 12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78" name="Szövegdoboz 12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79" name="Szövegdoboz 12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80" name="Szövegdoboz 12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81" name="Szövegdoboz 1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82" name="Szövegdoboz 13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83" name="Szövegdoboz 13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84" name="Szövegdoboz 13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85" name="Szövegdoboz 13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86" name="Szövegdoboz 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87" name="Szövegdoboz 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88" name="Szövegdoboz 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89" name="Szövegdoboz 13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90" name="Szövegdoboz 13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91" name="Szövegdoboz 14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92" name="Szövegdoboz 14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93" name="Szövegdoboz 14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94" name="Szövegdoboz 14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95" name="Szövegdoboz 14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96" name="Szövegdoboz 14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97" name="Szövegdoboz 14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98" name="Szövegdoboz 14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180975</xdr:colOff>
      <xdr:row>21</xdr:row>
      <xdr:rowOff>85725</xdr:rowOff>
    </xdr:to>
    <xdr:sp macro="" textlink="">
      <xdr:nvSpPr>
        <xdr:cNvPr id="299" name="Szövegdoboz 14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pke.sharepoint.com/Oktat&#225;skoordin&#225;ci&#243;%20BTK/T&#225;rgylista%20m&#243;d/2023/SzTK%20-%20Medi&#225;tor%20-%20Alternat&#237;v%20vitarendez&#337;/lementett/BSLT-XMAV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LT-XMAV-2023"/>
      <sheetName val="Szakdolgozat"/>
      <sheetName val="Záróvizsga"/>
      <sheetName val="Munka2"/>
      <sheetName val="SQL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42"/>
  <sheetViews>
    <sheetView tabSelected="1" zoomScaleNormal="100" workbookViewId="0">
      <selection activeCell="AD13" sqref="AD13"/>
    </sheetView>
  </sheetViews>
  <sheetFormatPr defaultColWidth="8.85546875" defaultRowHeight="13.5" x14ac:dyDescent="0.25"/>
  <cols>
    <col min="1" max="1" width="13.5703125" style="3" customWidth="1"/>
    <col min="2" max="3" width="20.7109375" style="1" customWidth="1"/>
    <col min="4" max="4" width="13.7109375" style="1" customWidth="1"/>
    <col min="5" max="5" width="13.7109375" style="4" customWidth="1"/>
    <col min="6" max="6" width="2.7109375" style="6" customWidth="1"/>
    <col min="7" max="7" width="11.42578125" style="5" customWidth="1"/>
    <col min="8" max="8" width="2.7109375" style="5" customWidth="1"/>
    <col min="9" max="10" width="2.7109375" style="6" customWidth="1"/>
    <col min="11" max="12" width="2.7109375" style="8" customWidth="1"/>
    <col min="13" max="14" width="2.7109375" style="6" customWidth="1"/>
    <col min="15" max="15" width="9.140625" style="8" customWidth="1"/>
    <col min="16" max="16" width="17.42578125" style="7" customWidth="1"/>
    <col min="17" max="17" width="3.5703125" style="8" customWidth="1"/>
    <col min="18" max="18" width="3.42578125" style="6" customWidth="1"/>
    <col min="19" max="19" width="17.7109375" style="9" customWidth="1"/>
    <col min="20" max="20" width="3.5703125" style="9" customWidth="1"/>
    <col min="21" max="21" width="17.7109375" style="9" customWidth="1"/>
    <col min="22" max="22" width="3.5703125" style="9" customWidth="1"/>
    <col min="23" max="23" width="12.28515625" style="9" customWidth="1"/>
    <col min="24" max="24" width="12.140625" style="9" customWidth="1"/>
    <col min="25" max="25" width="9.42578125" style="9" customWidth="1"/>
    <col min="26" max="26" width="2.85546875" style="10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79" t="s">
        <v>87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80" t="s">
        <v>31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3.9" customHeight="1" x14ac:dyDescent="0.25">
      <c r="A3" s="81" t="s">
        <v>88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s="2" customFormat="1" ht="176.25" customHeight="1" x14ac:dyDescent="0.25">
      <c r="A4" s="11" t="s">
        <v>0</v>
      </c>
      <c r="B4" s="12" t="s">
        <v>1</v>
      </c>
      <c r="C4" s="12" t="s">
        <v>24</v>
      </c>
      <c r="D4" s="13" t="s">
        <v>2</v>
      </c>
      <c r="E4" s="14" t="s">
        <v>23</v>
      </c>
      <c r="F4" s="14" t="s">
        <v>3</v>
      </c>
      <c r="G4" s="13" t="s">
        <v>4</v>
      </c>
      <c r="H4" s="14" t="s">
        <v>25</v>
      </c>
      <c r="I4" s="14" t="s">
        <v>26</v>
      </c>
      <c r="J4" s="14" t="s">
        <v>27</v>
      </c>
      <c r="K4" s="13" t="s">
        <v>28</v>
      </c>
      <c r="L4" s="13" t="s">
        <v>29</v>
      </c>
      <c r="M4" s="13" t="s">
        <v>30</v>
      </c>
      <c r="N4" s="14" t="s">
        <v>5</v>
      </c>
      <c r="O4" s="13" t="s">
        <v>6</v>
      </c>
      <c r="P4" s="12" t="s">
        <v>7</v>
      </c>
      <c r="Q4" s="13" t="s">
        <v>8</v>
      </c>
      <c r="R4" s="13" t="s">
        <v>9</v>
      </c>
      <c r="S4" s="12" t="s">
        <v>10</v>
      </c>
      <c r="T4" s="13" t="s">
        <v>11</v>
      </c>
      <c r="U4" s="12" t="s">
        <v>12</v>
      </c>
      <c r="V4" s="13" t="s">
        <v>13</v>
      </c>
      <c r="W4" s="12" t="s">
        <v>14</v>
      </c>
      <c r="X4" s="12" t="s">
        <v>15</v>
      </c>
      <c r="Y4" s="12" t="s">
        <v>16</v>
      </c>
      <c r="Z4" s="13" t="s">
        <v>17</v>
      </c>
    </row>
    <row r="5" spans="1:26" s="9" customFormat="1" ht="33.75" x14ac:dyDescent="0.2">
      <c r="A5" s="15" t="s">
        <v>56</v>
      </c>
      <c r="B5" s="16" t="s">
        <v>33</v>
      </c>
      <c r="C5" s="49" t="s">
        <v>69</v>
      </c>
      <c r="D5" s="50"/>
      <c r="E5" s="51"/>
      <c r="F5" s="32">
        <v>4</v>
      </c>
      <c r="G5" s="32" t="s">
        <v>19</v>
      </c>
      <c r="H5" s="52">
        <v>0</v>
      </c>
      <c r="I5" s="52">
        <v>0</v>
      </c>
      <c r="J5" s="52">
        <v>0</v>
      </c>
      <c r="K5" s="20">
        <v>10</v>
      </c>
      <c r="L5" s="20">
        <v>0</v>
      </c>
      <c r="M5" s="17">
        <v>0</v>
      </c>
      <c r="N5" s="17">
        <v>1</v>
      </c>
      <c r="O5" s="17" t="s">
        <v>21</v>
      </c>
      <c r="P5" s="53" t="s">
        <v>44</v>
      </c>
      <c r="Q5" s="54">
        <v>18</v>
      </c>
      <c r="R5" s="17">
        <v>1</v>
      </c>
      <c r="S5" s="55"/>
      <c r="T5" s="55"/>
      <c r="U5" s="55"/>
      <c r="V5" s="56"/>
      <c r="W5" s="56"/>
      <c r="X5" s="56"/>
      <c r="Y5" s="56" t="s">
        <v>22</v>
      </c>
      <c r="Z5" s="57"/>
    </row>
    <row r="6" spans="1:26" s="9" customFormat="1" ht="33.75" x14ac:dyDescent="0.2">
      <c r="A6" s="15" t="s">
        <v>57</v>
      </c>
      <c r="B6" s="18" t="s">
        <v>36</v>
      </c>
      <c r="C6" s="49" t="s">
        <v>71</v>
      </c>
      <c r="D6" s="58"/>
      <c r="E6" s="59"/>
      <c r="F6" s="17">
        <v>4</v>
      </c>
      <c r="G6" s="17" t="s">
        <v>19</v>
      </c>
      <c r="H6" s="52">
        <v>0</v>
      </c>
      <c r="I6" s="52">
        <v>0</v>
      </c>
      <c r="J6" s="52">
        <v>0</v>
      </c>
      <c r="K6" s="20">
        <v>10</v>
      </c>
      <c r="L6" s="20">
        <v>0</v>
      </c>
      <c r="M6" s="17">
        <v>0</v>
      </c>
      <c r="N6" s="17">
        <v>1</v>
      </c>
      <c r="O6" s="17" t="s">
        <v>21</v>
      </c>
      <c r="P6" s="53" t="s">
        <v>44</v>
      </c>
      <c r="Q6" s="54">
        <v>18</v>
      </c>
      <c r="R6" s="17">
        <v>1</v>
      </c>
      <c r="S6" s="55"/>
      <c r="T6" s="55"/>
      <c r="U6" s="55"/>
      <c r="V6" s="56"/>
      <c r="W6" s="56"/>
      <c r="X6" s="56"/>
      <c r="Y6" s="56" t="s">
        <v>22</v>
      </c>
      <c r="Z6" s="57"/>
    </row>
    <row r="7" spans="1:26" s="9" customFormat="1" ht="33.75" x14ac:dyDescent="0.2">
      <c r="A7" s="35" t="s">
        <v>63</v>
      </c>
      <c r="B7" s="19" t="s">
        <v>38</v>
      </c>
      <c r="C7" s="49" t="s">
        <v>49</v>
      </c>
      <c r="D7" s="49"/>
      <c r="E7" s="54"/>
      <c r="F7" s="20">
        <v>5</v>
      </c>
      <c r="G7" s="20" t="s">
        <v>19</v>
      </c>
      <c r="H7" s="60">
        <v>0</v>
      </c>
      <c r="I7" s="60">
        <v>0</v>
      </c>
      <c r="J7" s="60">
        <v>0</v>
      </c>
      <c r="K7" s="20">
        <v>10</v>
      </c>
      <c r="L7" s="20">
        <v>0</v>
      </c>
      <c r="M7" s="20">
        <v>15</v>
      </c>
      <c r="N7" s="20">
        <v>1</v>
      </c>
      <c r="O7" s="17" t="s">
        <v>21</v>
      </c>
      <c r="P7" s="53" t="s">
        <v>44</v>
      </c>
      <c r="Q7" s="54">
        <v>18</v>
      </c>
      <c r="R7" s="20">
        <v>1</v>
      </c>
      <c r="S7" s="55"/>
      <c r="T7" s="55"/>
      <c r="U7" s="55"/>
      <c r="V7" s="56"/>
      <c r="W7" s="56"/>
      <c r="X7" s="56"/>
      <c r="Y7" s="56" t="s">
        <v>22</v>
      </c>
      <c r="Z7" s="57"/>
    </row>
    <row r="8" spans="1:26" s="9" customFormat="1" ht="33.75" x14ac:dyDescent="0.25">
      <c r="A8" s="35" t="s">
        <v>64</v>
      </c>
      <c r="B8" s="15" t="s">
        <v>39</v>
      </c>
      <c r="C8" s="49" t="s">
        <v>50</v>
      </c>
      <c r="D8" s="49"/>
      <c r="E8" s="54"/>
      <c r="F8" s="20">
        <v>4</v>
      </c>
      <c r="G8" s="20" t="s">
        <v>18</v>
      </c>
      <c r="H8" s="60">
        <v>0</v>
      </c>
      <c r="I8" s="60">
        <v>0</v>
      </c>
      <c r="J8" s="60">
        <v>0</v>
      </c>
      <c r="K8" s="20">
        <v>0</v>
      </c>
      <c r="L8" s="20">
        <v>0</v>
      </c>
      <c r="M8" s="20">
        <v>15</v>
      </c>
      <c r="N8" s="20">
        <v>1</v>
      </c>
      <c r="O8" s="17" t="s">
        <v>21</v>
      </c>
      <c r="P8" s="53" t="s">
        <v>46</v>
      </c>
      <c r="Q8" s="54">
        <v>24</v>
      </c>
      <c r="R8" s="20">
        <v>1</v>
      </c>
      <c r="S8" s="56"/>
      <c r="T8" s="56"/>
      <c r="U8" s="56"/>
      <c r="V8" s="56"/>
      <c r="W8" s="56"/>
      <c r="X8" s="56"/>
      <c r="Y8" s="56" t="s">
        <v>22</v>
      </c>
      <c r="Z8" s="57"/>
    </row>
    <row r="9" spans="1:26" s="9" customFormat="1" ht="33.75" x14ac:dyDescent="0.2">
      <c r="A9" s="35" t="s">
        <v>66</v>
      </c>
      <c r="B9" s="19" t="s">
        <v>41</v>
      </c>
      <c r="C9" s="49" t="s">
        <v>52</v>
      </c>
      <c r="D9" s="49"/>
      <c r="E9" s="54"/>
      <c r="F9" s="20">
        <v>5</v>
      </c>
      <c r="G9" s="20" t="s">
        <v>18</v>
      </c>
      <c r="H9" s="60">
        <v>0</v>
      </c>
      <c r="I9" s="60">
        <v>0</v>
      </c>
      <c r="J9" s="60">
        <v>0</v>
      </c>
      <c r="K9" s="20">
        <v>0</v>
      </c>
      <c r="L9" s="20">
        <v>5</v>
      </c>
      <c r="M9" s="20">
        <v>20</v>
      </c>
      <c r="N9" s="20">
        <v>1</v>
      </c>
      <c r="O9" s="17" t="s">
        <v>21</v>
      </c>
      <c r="P9" s="53" t="s">
        <v>46</v>
      </c>
      <c r="Q9" s="54">
        <v>24</v>
      </c>
      <c r="R9" s="20">
        <v>1</v>
      </c>
      <c r="S9" s="55"/>
      <c r="T9" s="55"/>
      <c r="U9" s="55"/>
      <c r="V9" s="56"/>
      <c r="W9" s="56"/>
      <c r="X9" s="56"/>
      <c r="Y9" s="56" t="s">
        <v>22</v>
      </c>
      <c r="Z9" s="57"/>
    </row>
    <row r="10" spans="1:26" s="9" customFormat="1" ht="33.75" x14ac:dyDescent="0.2">
      <c r="A10" s="35" t="s">
        <v>68</v>
      </c>
      <c r="B10" s="19" t="s">
        <v>43</v>
      </c>
      <c r="C10" s="49" t="s">
        <v>54</v>
      </c>
      <c r="D10" s="49"/>
      <c r="E10" s="54"/>
      <c r="F10" s="20">
        <v>5</v>
      </c>
      <c r="G10" s="20" t="s">
        <v>18</v>
      </c>
      <c r="H10" s="60">
        <v>0</v>
      </c>
      <c r="I10" s="60">
        <v>0</v>
      </c>
      <c r="J10" s="60">
        <v>0</v>
      </c>
      <c r="K10" s="20">
        <v>0</v>
      </c>
      <c r="L10" s="20">
        <v>5</v>
      </c>
      <c r="M10" s="20">
        <v>20</v>
      </c>
      <c r="N10" s="20">
        <v>1</v>
      </c>
      <c r="O10" s="17" t="s">
        <v>21</v>
      </c>
      <c r="P10" s="53" t="s">
        <v>46</v>
      </c>
      <c r="Q10" s="54">
        <v>24</v>
      </c>
      <c r="R10" s="20">
        <v>1</v>
      </c>
      <c r="S10" s="55"/>
      <c r="T10" s="55"/>
      <c r="U10" s="55"/>
      <c r="V10" s="56"/>
      <c r="W10" s="56"/>
      <c r="X10" s="56"/>
      <c r="Y10" s="56" t="s">
        <v>22</v>
      </c>
      <c r="Z10" s="57"/>
    </row>
    <row r="11" spans="1:26" s="9" customFormat="1" ht="22.5" x14ac:dyDescent="0.2">
      <c r="A11" s="15" t="s">
        <v>58</v>
      </c>
      <c r="B11" s="18" t="s">
        <v>34</v>
      </c>
      <c r="C11" s="49" t="s">
        <v>70</v>
      </c>
      <c r="D11" s="58"/>
      <c r="E11" s="59"/>
      <c r="F11" s="17">
        <v>4</v>
      </c>
      <c r="G11" s="17" t="s">
        <v>19</v>
      </c>
      <c r="H11" s="52">
        <v>0</v>
      </c>
      <c r="I11" s="52">
        <v>0</v>
      </c>
      <c r="J11" s="52">
        <v>0</v>
      </c>
      <c r="K11" s="20">
        <v>10</v>
      </c>
      <c r="L11" s="20">
        <v>0</v>
      </c>
      <c r="M11" s="17">
        <v>0</v>
      </c>
      <c r="N11" s="20">
        <v>1</v>
      </c>
      <c r="O11" s="17" t="s">
        <v>21</v>
      </c>
      <c r="P11" s="53" t="s">
        <v>45</v>
      </c>
      <c r="Q11" s="54">
        <v>8</v>
      </c>
      <c r="R11" s="17">
        <v>1</v>
      </c>
      <c r="S11" s="55"/>
      <c r="T11" s="55"/>
      <c r="U11" s="55"/>
      <c r="V11" s="56"/>
      <c r="W11" s="56"/>
      <c r="X11" s="56"/>
      <c r="Y11" s="56" t="s">
        <v>22</v>
      </c>
      <c r="Z11" s="57"/>
    </row>
    <row r="12" spans="1:26" s="9" customFormat="1" ht="33.75" x14ac:dyDescent="0.2">
      <c r="A12" s="35" t="s">
        <v>61</v>
      </c>
      <c r="B12" s="19" t="s">
        <v>37</v>
      </c>
      <c r="C12" s="49" t="s">
        <v>48</v>
      </c>
      <c r="D12" s="56"/>
      <c r="E12" s="54"/>
      <c r="F12" s="20">
        <v>5</v>
      </c>
      <c r="G12" s="33" t="s">
        <v>19</v>
      </c>
      <c r="H12" s="60">
        <v>0</v>
      </c>
      <c r="I12" s="60">
        <v>0</v>
      </c>
      <c r="J12" s="60">
        <v>0</v>
      </c>
      <c r="K12" s="20">
        <v>10</v>
      </c>
      <c r="L12" s="20">
        <v>0</v>
      </c>
      <c r="M12" s="20">
        <v>15</v>
      </c>
      <c r="N12" s="20">
        <v>2</v>
      </c>
      <c r="O12" s="17" t="s">
        <v>21</v>
      </c>
      <c r="P12" s="53" t="s">
        <v>44</v>
      </c>
      <c r="Q12" s="54">
        <v>18</v>
      </c>
      <c r="R12" s="20">
        <v>1</v>
      </c>
      <c r="S12" s="55"/>
      <c r="T12" s="55"/>
      <c r="U12" s="55"/>
      <c r="V12" s="56"/>
      <c r="W12" s="56"/>
      <c r="X12" s="56"/>
      <c r="Y12" s="56" t="s">
        <v>22</v>
      </c>
      <c r="Z12" s="57"/>
    </row>
    <row r="13" spans="1:26" s="9" customFormat="1" ht="33.75" x14ac:dyDescent="0.25">
      <c r="A13" s="35" t="s">
        <v>65</v>
      </c>
      <c r="B13" s="19" t="s">
        <v>40</v>
      </c>
      <c r="C13" s="21" t="s">
        <v>51</v>
      </c>
      <c r="D13" s="56"/>
      <c r="E13" s="54"/>
      <c r="F13" s="20">
        <v>5</v>
      </c>
      <c r="G13" s="20" t="s">
        <v>18</v>
      </c>
      <c r="H13" s="60">
        <v>0</v>
      </c>
      <c r="I13" s="60">
        <v>0</v>
      </c>
      <c r="J13" s="60">
        <v>0</v>
      </c>
      <c r="K13" s="20">
        <v>0</v>
      </c>
      <c r="L13" s="20">
        <v>0</v>
      </c>
      <c r="M13" s="20">
        <v>20</v>
      </c>
      <c r="N13" s="20">
        <v>2</v>
      </c>
      <c r="O13" s="17" t="s">
        <v>21</v>
      </c>
      <c r="P13" s="53" t="s">
        <v>46</v>
      </c>
      <c r="Q13" s="54">
        <v>24</v>
      </c>
      <c r="R13" s="20">
        <v>1</v>
      </c>
      <c r="S13" s="56"/>
      <c r="T13" s="56"/>
      <c r="U13" s="56"/>
      <c r="V13" s="56"/>
      <c r="W13" s="56"/>
      <c r="X13" s="56"/>
      <c r="Y13" s="56" t="s">
        <v>22</v>
      </c>
      <c r="Z13" s="57"/>
    </row>
    <row r="14" spans="1:26" s="9" customFormat="1" ht="33.75" x14ac:dyDescent="0.2">
      <c r="A14" s="35" t="s">
        <v>67</v>
      </c>
      <c r="B14" s="19" t="s">
        <v>42</v>
      </c>
      <c r="C14" s="61" t="s">
        <v>53</v>
      </c>
      <c r="D14" s="58"/>
      <c r="E14" s="59"/>
      <c r="F14" s="20">
        <v>5</v>
      </c>
      <c r="G14" s="20" t="s">
        <v>18</v>
      </c>
      <c r="H14" s="60">
        <v>0</v>
      </c>
      <c r="I14" s="60">
        <v>0</v>
      </c>
      <c r="J14" s="60">
        <v>0</v>
      </c>
      <c r="K14" s="20">
        <v>0</v>
      </c>
      <c r="L14" s="20">
        <v>5</v>
      </c>
      <c r="M14" s="20">
        <v>20</v>
      </c>
      <c r="N14" s="20">
        <v>2</v>
      </c>
      <c r="O14" s="17" t="s">
        <v>21</v>
      </c>
      <c r="P14" s="53" t="s">
        <v>46</v>
      </c>
      <c r="Q14" s="54">
        <v>24</v>
      </c>
      <c r="R14" s="20">
        <v>1</v>
      </c>
      <c r="S14" s="55"/>
      <c r="T14" s="55"/>
      <c r="U14" s="55"/>
      <c r="V14" s="56"/>
      <c r="W14" s="56"/>
      <c r="X14" s="56"/>
      <c r="Y14" s="56" t="s">
        <v>22</v>
      </c>
      <c r="Z14" s="57"/>
    </row>
    <row r="15" spans="1:26" s="9" customFormat="1" ht="22.5" x14ac:dyDescent="0.2">
      <c r="A15" s="15" t="s">
        <v>59</v>
      </c>
      <c r="B15" s="18" t="s">
        <v>35</v>
      </c>
      <c r="C15" s="49" t="s">
        <v>73</v>
      </c>
      <c r="D15" s="58"/>
      <c r="E15" s="59"/>
      <c r="F15" s="17">
        <v>4</v>
      </c>
      <c r="G15" s="17" t="s">
        <v>19</v>
      </c>
      <c r="H15" s="52">
        <v>0</v>
      </c>
      <c r="I15" s="52">
        <v>0</v>
      </c>
      <c r="J15" s="52">
        <v>0</v>
      </c>
      <c r="K15" s="20">
        <v>10</v>
      </c>
      <c r="L15" s="20">
        <v>0</v>
      </c>
      <c r="M15" s="17">
        <v>0</v>
      </c>
      <c r="N15" s="20">
        <v>2</v>
      </c>
      <c r="O15" s="17" t="s">
        <v>21</v>
      </c>
      <c r="P15" s="53" t="s">
        <v>45</v>
      </c>
      <c r="Q15" s="54">
        <v>8</v>
      </c>
      <c r="R15" s="17">
        <v>1</v>
      </c>
      <c r="S15" s="55"/>
      <c r="T15" s="55"/>
      <c r="U15" s="55"/>
      <c r="V15" s="56"/>
      <c r="W15" s="56"/>
      <c r="X15" s="56"/>
      <c r="Y15" s="56" t="s">
        <v>22</v>
      </c>
      <c r="Z15" s="57"/>
    </row>
    <row r="16" spans="1:26" s="9" customFormat="1" ht="11.25" x14ac:dyDescent="0.25">
      <c r="A16" s="35" t="s">
        <v>62</v>
      </c>
      <c r="B16" s="19" t="s">
        <v>32</v>
      </c>
      <c r="C16" s="62" t="s">
        <v>55</v>
      </c>
      <c r="D16" s="63"/>
      <c r="E16" s="64"/>
      <c r="F16" s="20">
        <v>10</v>
      </c>
      <c r="G16" s="64" t="s">
        <v>18</v>
      </c>
      <c r="H16" s="65">
        <v>0</v>
      </c>
      <c r="I16" s="65">
        <v>0</v>
      </c>
      <c r="J16" s="65">
        <v>0</v>
      </c>
      <c r="K16" s="20">
        <v>0</v>
      </c>
      <c r="L16" s="20">
        <v>0</v>
      </c>
      <c r="M16" s="20">
        <v>0</v>
      </c>
      <c r="N16" s="22">
        <v>2</v>
      </c>
      <c r="O16" s="17" t="s">
        <v>21</v>
      </c>
      <c r="P16" s="53" t="s">
        <v>32</v>
      </c>
      <c r="Q16" s="64">
        <v>10</v>
      </c>
      <c r="R16" s="20">
        <v>1</v>
      </c>
      <c r="S16" s="63"/>
      <c r="T16" s="63"/>
      <c r="U16" s="63"/>
      <c r="V16" s="56"/>
      <c r="W16" s="56"/>
      <c r="X16" s="56"/>
      <c r="Y16" s="56" t="s">
        <v>22</v>
      </c>
      <c r="Z16" s="57"/>
    </row>
    <row r="17" spans="1:26" s="34" customFormat="1" ht="33.75" x14ac:dyDescent="0.25">
      <c r="A17" s="66" t="s">
        <v>60</v>
      </c>
      <c r="B17" s="67" t="s">
        <v>47</v>
      </c>
      <c r="C17" s="67" t="s">
        <v>72</v>
      </c>
      <c r="D17" s="68"/>
      <c r="E17" s="69"/>
      <c r="F17" s="69">
        <v>0</v>
      </c>
      <c r="G17" s="69" t="s">
        <v>20</v>
      </c>
      <c r="H17" s="70">
        <v>0</v>
      </c>
      <c r="I17" s="70">
        <v>0</v>
      </c>
      <c r="J17" s="70">
        <v>0</v>
      </c>
      <c r="K17" s="71">
        <v>0</v>
      </c>
      <c r="L17" s="71">
        <v>0</v>
      </c>
      <c r="M17" s="71">
        <v>0</v>
      </c>
      <c r="N17" s="71">
        <v>2</v>
      </c>
      <c r="O17" s="72" t="s">
        <v>21</v>
      </c>
      <c r="P17" s="73" t="s">
        <v>20</v>
      </c>
      <c r="Q17" s="69"/>
      <c r="R17" s="71">
        <v>1</v>
      </c>
      <c r="S17" s="74"/>
      <c r="T17" s="74"/>
      <c r="U17" s="74"/>
      <c r="V17" s="75"/>
      <c r="W17" s="75"/>
      <c r="X17" s="75"/>
      <c r="Y17" s="56" t="s">
        <v>22</v>
      </c>
      <c r="Z17" s="76"/>
    </row>
    <row r="18" spans="1:26" x14ac:dyDescent="0.25">
      <c r="A18" s="23"/>
      <c r="B18" s="24"/>
      <c r="C18" s="24"/>
      <c r="D18" s="24"/>
      <c r="E18" s="25"/>
      <c r="F18" s="27"/>
      <c r="G18" s="26"/>
      <c r="H18" s="26"/>
      <c r="I18" s="27"/>
      <c r="J18" s="27"/>
      <c r="K18" s="28"/>
      <c r="L18" s="28"/>
      <c r="M18" s="28"/>
      <c r="N18" s="27"/>
      <c r="O18" s="28"/>
      <c r="P18" s="29"/>
      <c r="Q18" s="28"/>
      <c r="R18" s="27"/>
      <c r="S18" s="21"/>
      <c r="T18" s="21"/>
      <c r="U18" s="21"/>
      <c r="V18" s="21"/>
      <c r="W18" s="21"/>
      <c r="X18" s="21"/>
      <c r="Y18" s="21"/>
      <c r="Z18" s="30"/>
    </row>
    <row r="19" spans="1:26" x14ac:dyDescent="0.25">
      <c r="A19" s="77" t="s">
        <v>82</v>
      </c>
      <c r="B19" s="24"/>
      <c r="C19" s="24"/>
      <c r="D19" s="24"/>
      <c r="E19" s="25"/>
      <c r="F19" s="27"/>
      <c r="G19" s="26"/>
      <c r="H19" s="26"/>
      <c r="I19" s="27"/>
      <c r="J19" s="27"/>
      <c r="K19" s="28"/>
      <c r="L19" s="28"/>
      <c r="M19" s="28"/>
      <c r="N19" s="27"/>
      <c r="O19" s="28"/>
      <c r="P19" s="29"/>
      <c r="Q19" s="28"/>
      <c r="R19" s="27"/>
      <c r="S19" s="21"/>
      <c r="T19" s="21"/>
      <c r="U19" s="21"/>
      <c r="V19" s="21"/>
      <c r="W19" s="21"/>
      <c r="X19" s="21"/>
      <c r="Y19" s="21"/>
      <c r="Z19" s="30"/>
    </row>
    <row r="20" spans="1:26" x14ac:dyDescent="0.25">
      <c r="A20" s="77" t="s">
        <v>83</v>
      </c>
      <c r="B20" s="24"/>
      <c r="C20" s="24"/>
      <c r="D20" s="24"/>
      <c r="E20" s="25"/>
      <c r="F20" s="27"/>
      <c r="G20" s="26"/>
      <c r="H20" s="26"/>
      <c r="I20" s="27"/>
      <c r="J20" s="27"/>
      <c r="K20" s="28"/>
      <c r="L20" s="28"/>
      <c r="M20" s="28"/>
      <c r="N20" s="27"/>
      <c r="O20" s="28"/>
      <c r="P20" s="29"/>
      <c r="Q20" s="28"/>
      <c r="R20" s="27"/>
      <c r="S20" s="21"/>
      <c r="T20" s="21"/>
      <c r="U20" s="21"/>
      <c r="V20" s="21"/>
      <c r="W20" s="21"/>
      <c r="X20" s="21"/>
      <c r="Y20" s="21"/>
      <c r="Z20" s="30"/>
    </row>
    <row r="21" spans="1:26" x14ac:dyDescent="0.25">
      <c r="A21" s="77" t="s">
        <v>84</v>
      </c>
      <c r="B21" s="24"/>
      <c r="C21" s="24"/>
      <c r="D21" s="24"/>
      <c r="E21" s="25"/>
      <c r="F21" s="27"/>
      <c r="G21" s="26"/>
      <c r="H21" s="26"/>
      <c r="I21" s="27"/>
      <c r="J21" s="27"/>
      <c r="K21" s="28"/>
      <c r="L21" s="28"/>
      <c r="M21" s="28"/>
      <c r="N21" s="27"/>
      <c r="O21" s="28"/>
      <c r="P21" s="29"/>
      <c r="Q21" s="28"/>
      <c r="R21" s="27"/>
      <c r="S21" s="21"/>
      <c r="T21" s="21"/>
      <c r="U21" s="21"/>
      <c r="V21" s="21"/>
      <c r="W21" s="21"/>
      <c r="X21" s="21"/>
      <c r="Y21" s="21"/>
      <c r="Z21" s="30"/>
    </row>
    <row r="22" spans="1:26" x14ac:dyDescent="0.25">
      <c r="A22" s="78" t="s">
        <v>85</v>
      </c>
      <c r="B22" s="24"/>
      <c r="C22" s="24"/>
      <c r="D22" s="24"/>
      <c r="E22" s="25"/>
      <c r="F22" s="27"/>
      <c r="G22" s="26"/>
      <c r="H22" s="26"/>
      <c r="I22" s="27"/>
      <c r="J22" s="27"/>
      <c r="K22" s="28"/>
      <c r="L22" s="28"/>
      <c r="M22" s="28"/>
      <c r="N22" s="27"/>
      <c r="O22" s="28"/>
      <c r="P22" s="29"/>
      <c r="Q22" s="28"/>
      <c r="R22" s="27"/>
      <c r="S22" s="21"/>
      <c r="T22" s="21"/>
      <c r="U22" s="21"/>
      <c r="V22" s="21"/>
      <c r="W22" s="21"/>
      <c r="X22" s="21"/>
      <c r="Y22" s="21"/>
      <c r="Z22" s="30"/>
    </row>
    <row r="23" spans="1:26" x14ac:dyDescent="0.25">
      <c r="A23" s="77" t="s">
        <v>86</v>
      </c>
      <c r="B23" s="24"/>
      <c r="C23" s="24"/>
      <c r="D23" s="24"/>
      <c r="E23" s="25"/>
      <c r="F23" s="27"/>
      <c r="G23" s="26"/>
      <c r="H23" s="26"/>
      <c r="I23" s="27"/>
      <c r="J23" s="27"/>
      <c r="K23" s="28"/>
      <c r="L23" s="28"/>
      <c r="M23" s="28"/>
      <c r="N23" s="27"/>
      <c r="O23" s="28"/>
      <c r="P23" s="29"/>
      <c r="Q23" s="28"/>
      <c r="R23" s="27"/>
      <c r="S23" s="21"/>
      <c r="T23" s="21"/>
      <c r="U23" s="21"/>
      <c r="V23" s="21"/>
      <c r="W23" s="21"/>
      <c r="X23" s="21"/>
      <c r="Y23" s="21"/>
      <c r="Z23" s="30"/>
    </row>
    <row r="24" spans="1:26" x14ac:dyDescent="0.25">
      <c r="A24" s="23"/>
      <c r="B24" s="24"/>
      <c r="C24" s="24"/>
      <c r="D24" s="24"/>
      <c r="E24" s="25"/>
      <c r="F24" s="27"/>
      <c r="G24" s="26"/>
      <c r="H24" s="26"/>
      <c r="I24" s="27"/>
      <c r="J24" s="27"/>
      <c r="K24" s="28"/>
      <c r="L24" s="28"/>
      <c r="M24" s="28"/>
      <c r="N24" s="27"/>
      <c r="O24" s="28"/>
      <c r="P24" s="29"/>
      <c r="Q24" s="28"/>
      <c r="R24" s="27"/>
      <c r="S24" s="21"/>
      <c r="T24" s="21"/>
      <c r="U24" s="21"/>
      <c r="V24" s="21"/>
      <c r="W24" s="21"/>
      <c r="X24" s="21"/>
      <c r="Y24" s="21"/>
      <c r="Z24" s="30"/>
    </row>
    <row r="25" spans="1:26" x14ac:dyDescent="0.25">
      <c r="A25" s="23"/>
      <c r="B25" s="24"/>
      <c r="C25" s="24"/>
      <c r="D25" s="24"/>
      <c r="E25" s="25"/>
      <c r="F25" s="27"/>
      <c r="G25" s="26"/>
      <c r="H25" s="26"/>
      <c r="I25" s="27"/>
      <c r="J25" s="27"/>
      <c r="K25" s="28"/>
      <c r="L25" s="28"/>
      <c r="M25" s="28"/>
      <c r="N25" s="27"/>
      <c r="O25" s="28"/>
      <c r="P25" s="29"/>
      <c r="Q25" s="28"/>
      <c r="R25" s="27"/>
      <c r="S25" s="21"/>
      <c r="T25" s="21"/>
      <c r="U25" s="21"/>
      <c r="V25" s="21"/>
      <c r="W25" s="21"/>
      <c r="X25" s="21"/>
      <c r="Y25" s="21"/>
      <c r="Z25" s="30"/>
    </row>
    <row r="26" spans="1:26" x14ac:dyDescent="0.25">
      <c r="A26" s="23"/>
      <c r="B26" s="24"/>
      <c r="C26" s="24"/>
      <c r="D26" s="24"/>
      <c r="E26" s="25"/>
      <c r="F26" s="27"/>
      <c r="G26" s="26"/>
      <c r="H26" s="26"/>
      <c r="I26" s="27"/>
      <c r="J26" s="27"/>
      <c r="K26" s="28"/>
      <c r="L26" s="28"/>
      <c r="M26" s="28"/>
      <c r="N26" s="27"/>
      <c r="O26" s="28"/>
      <c r="P26" s="29"/>
      <c r="Q26" s="28"/>
      <c r="R26" s="27"/>
      <c r="S26" s="21"/>
      <c r="T26" s="21"/>
      <c r="U26" s="21"/>
      <c r="V26" s="21"/>
      <c r="W26" s="21"/>
      <c r="X26" s="21"/>
      <c r="Y26" s="21"/>
      <c r="Z26" s="30"/>
    </row>
    <row r="37" spans="1:1" x14ac:dyDescent="0.25">
      <c r="A37" s="31"/>
    </row>
    <row r="38" spans="1:1" x14ac:dyDescent="0.25">
      <c r="A38" s="31"/>
    </row>
    <row r="39" spans="1:1" x14ac:dyDescent="0.25">
      <c r="A39" s="31"/>
    </row>
    <row r="40" spans="1:1" x14ac:dyDescent="0.25">
      <c r="A40" s="31"/>
    </row>
    <row r="41" spans="1:1" x14ac:dyDescent="0.25">
      <c r="A41" s="31"/>
    </row>
    <row r="42" spans="1:1" x14ac:dyDescent="0.25">
      <c r="A42" s="31"/>
    </row>
  </sheetData>
  <sheetProtection algorithmName="SHA-512" hashValue="jbz0l42k/UZocioXXLCdoo3kX+Pm96qI8Oi/aRTewmBRbfIrfETfLqVx94v3o0y1s8SWH9ZloUs/MuPPLSusoA==" saltValue="pb43wbiCIAWnJswNdCizHA==" spinCount="100000" sheet="1" objects="1" scenarios="1" selectLockedCells="1" autoFilter="0" selectUnlockedCells="1"/>
  <autoFilter ref="A4:Z17"/>
  <mergeCells count="3">
    <mergeCell ref="A1:Z1"/>
    <mergeCell ref="A2:Z2"/>
    <mergeCell ref="A3:Z3"/>
  </mergeCells>
  <dataValidations count="6">
    <dataValidation type="list" allowBlank="1" showInputMessage="1" showErrorMessage="1" sqref="J4 K16:M17 H16:J1048576 H5:K15">
      <formula1>HetiÓraszám</formula1>
    </dataValidation>
    <dataValidation type="list" allowBlank="1" showInputMessage="1" showErrorMessage="1" sqref="K4:M4 K18:M1048576 L5:M15">
      <formula1>FélévesÓraszám</formula1>
    </dataValidation>
    <dataValidation type="list" allowBlank="1" showInputMessage="1" showErrorMessage="1" sqref="G5:G1048576">
      <formula1>Tárgykövetelmény</formula1>
    </dataValidation>
    <dataValidation type="list" allowBlank="1" showInputMessage="1" showErrorMessage="1" sqref="N4:N1048576">
      <formula1>FélévSzám</formula1>
    </dataValidation>
    <dataValidation type="list" allowBlank="1" showInputMessage="1" showErrorMessage="1" sqref="O4:O1048576">
      <formula1>TárgyfelvételTípusa</formula1>
    </dataValidation>
    <dataValidation type="list" allowBlank="1" showInputMessage="1" showErrorMessage="1" sqref="Y4:Y1048576">
      <formula1>MeghirdetőIntézet</formula1>
    </dataValidation>
  </dataValidations>
  <pageMargins left="0.7" right="0.7" top="0.75" bottom="0.75" header="0.3" footer="0.3"/>
  <pageSetup paperSize="8" scale="70" orientation="landscape" r:id="rId1"/>
  <headerFooter>
    <oddHeader>&amp;LA Kari Tanács elfogadta 2018.03.14-én</oddHeader>
    <oddFooter xml:space="preserve">&amp;L__________________________
Dr. Nemesi Attila László
tanulmányi dékánhelyettes
&amp;C&amp;P&amp;R___________________________
Dr. Kántor Zoltán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defaultColWidth="8.7109375" defaultRowHeight="14.25" x14ac:dyDescent="0.2"/>
  <cols>
    <col min="1" max="1" width="146" style="37" customWidth="1"/>
    <col min="2" max="256" width="8.7109375" style="37"/>
    <col min="257" max="257" width="123.28515625" style="37" customWidth="1"/>
    <col min="258" max="512" width="8.7109375" style="37"/>
    <col min="513" max="513" width="123.28515625" style="37" customWidth="1"/>
    <col min="514" max="768" width="8.7109375" style="37"/>
    <col min="769" max="769" width="123.28515625" style="37" customWidth="1"/>
    <col min="770" max="1024" width="8.7109375" style="37"/>
    <col min="1025" max="1025" width="123.28515625" style="37" customWidth="1"/>
    <col min="1026" max="1280" width="8.7109375" style="37"/>
    <col min="1281" max="1281" width="123.28515625" style="37" customWidth="1"/>
    <col min="1282" max="1536" width="8.7109375" style="37"/>
    <col min="1537" max="1537" width="123.28515625" style="37" customWidth="1"/>
    <col min="1538" max="1792" width="8.7109375" style="37"/>
    <col min="1793" max="1793" width="123.28515625" style="37" customWidth="1"/>
    <col min="1794" max="2048" width="8.7109375" style="37"/>
    <col min="2049" max="2049" width="123.28515625" style="37" customWidth="1"/>
    <col min="2050" max="2304" width="8.7109375" style="37"/>
    <col min="2305" max="2305" width="123.28515625" style="37" customWidth="1"/>
    <col min="2306" max="2560" width="8.7109375" style="37"/>
    <col min="2561" max="2561" width="123.28515625" style="37" customWidth="1"/>
    <col min="2562" max="2816" width="8.7109375" style="37"/>
    <col min="2817" max="2817" width="123.28515625" style="37" customWidth="1"/>
    <col min="2818" max="3072" width="8.7109375" style="37"/>
    <col min="3073" max="3073" width="123.28515625" style="37" customWidth="1"/>
    <col min="3074" max="3328" width="8.7109375" style="37"/>
    <col min="3329" max="3329" width="123.28515625" style="37" customWidth="1"/>
    <col min="3330" max="3584" width="8.7109375" style="37"/>
    <col min="3585" max="3585" width="123.28515625" style="37" customWidth="1"/>
    <col min="3586" max="3840" width="8.7109375" style="37"/>
    <col min="3841" max="3841" width="123.28515625" style="37" customWidth="1"/>
    <col min="3842" max="4096" width="8.7109375" style="37"/>
    <col min="4097" max="4097" width="123.28515625" style="37" customWidth="1"/>
    <col min="4098" max="4352" width="8.7109375" style="37"/>
    <col min="4353" max="4353" width="123.28515625" style="37" customWidth="1"/>
    <col min="4354" max="4608" width="8.7109375" style="37"/>
    <col min="4609" max="4609" width="123.28515625" style="37" customWidth="1"/>
    <col min="4610" max="4864" width="8.7109375" style="37"/>
    <col min="4865" max="4865" width="123.28515625" style="37" customWidth="1"/>
    <col min="4866" max="5120" width="8.7109375" style="37"/>
    <col min="5121" max="5121" width="123.28515625" style="37" customWidth="1"/>
    <col min="5122" max="5376" width="8.7109375" style="37"/>
    <col min="5377" max="5377" width="123.28515625" style="37" customWidth="1"/>
    <col min="5378" max="5632" width="8.7109375" style="37"/>
    <col min="5633" max="5633" width="123.28515625" style="37" customWidth="1"/>
    <col min="5634" max="5888" width="8.7109375" style="37"/>
    <col min="5889" max="5889" width="123.28515625" style="37" customWidth="1"/>
    <col min="5890" max="6144" width="8.7109375" style="37"/>
    <col min="6145" max="6145" width="123.28515625" style="37" customWidth="1"/>
    <col min="6146" max="6400" width="8.7109375" style="37"/>
    <col min="6401" max="6401" width="123.28515625" style="37" customWidth="1"/>
    <col min="6402" max="6656" width="8.7109375" style="37"/>
    <col min="6657" max="6657" width="123.28515625" style="37" customWidth="1"/>
    <col min="6658" max="6912" width="8.7109375" style="37"/>
    <col min="6913" max="6913" width="123.28515625" style="37" customWidth="1"/>
    <col min="6914" max="7168" width="8.7109375" style="37"/>
    <col min="7169" max="7169" width="123.28515625" style="37" customWidth="1"/>
    <col min="7170" max="7424" width="8.7109375" style="37"/>
    <col min="7425" max="7425" width="123.28515625" style="37" customWidth="1"/>
    <col min="7426" max="7680" width="8.7109375" style="37"/>
    <col min="7681" max="7681" width="123.28515625" style="37" customWidth="1"/>
    <col min="7682" max="7936" width="8.7109375" style="37"/>
    <col min="7937" max="7937" width="123.28515625" style="37" customWidth="1"/>
    <col min="7938" max="8192" width="8.7109375" style="37"/>
    <col min="8193" max="8193" width="123.28515625" style="37" customWidth="1"/>
    <col min="8194" max="8448" width="8.7109375" style="37"/>
    <col min="8449" max="8449" width="123.28515625" style="37" customWidth="1"/>
    <col min="8450" max="8704" width="8.7109375" style="37"/>
    <col min="8705" max="8705" width="123.28515625" style="37" customWidth="1"/>
    <col min="8706" max="8960" width="8.7109375" style="37"/>
    <col min="8961" max="8961" width="123.28515625" style="37" customWidth="1"/>
    <col min="8962" max="9216" width="8.7109375" style="37"/>
    <col min="9217" max="9217" width="123.28515625" style="37" customWidth="1"/>
    <col min="9218" max="9472" width="8.7109375" style="37"/>
    <col min="9473" max="9473" width="123.28515625" style="37" customWidth="1"/>
    <col min="9474" max="9728" width="8.7109375" style="37"/>
    <col min="9729" max="9729" width="123.28515625" style="37" customWidth="1"/>
    <col min="9730" max="9984" width="8.7109375" style="37"/>
    <col min="9985" max="9985" width="123.28515625" style="37" customWidth="1"/>
    <col min="9986" max="10240" width="8.7109375" style="37"/>
    <col min="10241" max="10241" width="123.28515625" style="37" customWidth="1"/>
    <col min="10242" max="10496" width="8.7109375" style="37"/>
    <col min="10497" max="10497" width="123.28515625" style="37" customWidth="1"/>
    <col min="10498" max="10752" width="8.7109375" style="37"/>
    <col min="10753" max="10753" width="123.28515625" style="37" customWidth="1"/>
    <col min="10754" max="11008" width="8.7109375" style="37"/>
    <col min="11009" max="11009" width="123.28515625" style="37" customWidth="1"/>
    <col min="11010" max="11264" width="8.7109375" style="37"/>
    <col min="11265" max="11265" width="123.28515625" style="37" customWidth="1"/>
    <col min="11266" max="11520" width="8.7109375" style="37"/>
    <col min="11521" max="11521" width="123.28515625" style="37" customWidth="1"/>
    <col min="11522" max="11776" width="8.7109375" style="37"/>
    <col min="11777" max="11777" width="123.28515625" style="37" customWidth="1"/>
    <col min="11778" max="12032" width="8.7109375" style="37"/>
    <col min="12033" max="12033" width="123.28515625" style="37" customWidth="1"/>
    <col min="12034" max="12288" width="8.7109375" style="37"/>
    <col min="12289" max="12289" width="123.28515625" style="37" customWidth="1"/>
    <col min="12290" max="12544" width="8.7109375" style="37"/>
    <col min="12545" max="12545" width="123.28515625" style="37" customWidth="1"/>
    <col min="12546" max="12800" width="8.7109375" style="37"/>
    <col min="12801" max="12801" width="123.28515625" style="37" customWidth="1"/>
    <col min="12802" max="13056" width="8.7109375" style="37"/>
    <col min="13057" max="13057" width="123.28515625" style="37" customWidth="1"/>
    <col min="13058" max="13312" width="8.7109375" style="37"/>
    <col min="13313" max="13313" width="123.28515625" style="37" customWidth="1"/>
    <col min="13314" max="13568" width="8.7109375" style="37"/>
    <col min="13569" max="13569" width="123.28515625" style="37" customWidth="1"/>
    <col min="13570" max="13824" width="8.7109375" style="37"/>
    <col min="13825" max="13825" width="123.28515625" style="37" customWidth="1"/>
    <col min="13826" max="14080" width="8.7109375" style="37"/>
    <col min="14081" max="14081" width="123.28515625" style="37" customWidth="1"/>
    <col min="14082" max="14336" width="8.7109375" style="37"/>
    <col min="14337" max="14337" width="123.28515625" style="37" customWidth="1"/>
    <col min="14338" max="14592" width="8.7109375" style="37"/>
    <col min="14593" max="14593" width="123.28515625" style="37" customWidth="1"/>
    <col min="14594" max="14848" width="8.7109375" style="37"/>
    <col min="14849" max="14849" width="123.28515625" style="37" customWidth="1"/>
    <col min="14850" max="15104" width="8.7109375" style="37"/>
    <col min="15105" max="15105" width="123.28515625" style="37" customWidth="1"/>
    <col min="15106" max="15360" width="8.7109375" style="37"/>
    <col min="15361" max="15361" width="123.28515625" style="37" customWidth="1"/>
    <col min="15362" max="15616" width="8.7109375" style="37"/>
    <col min="15617" max="15617" width="123.28515625" style="37" customWidth="1"/>
    <col min="15618" max="15872" width="8.7109375" style="37"/>
    <col min="15873" max="15873" width="123.28515625" style="37" customWidth="1"/>
    <col min="15874" max="16128" width="8.7109375" style="37"/>
    <col min="16129" max="16129" width="123.28515625" style="37" customWidth="1"/>
    <col min="16130" max="16384" width="8.7109375" style="37"/>
  </cols>
  <sheetData>
    <row r="1" spans="1:1" ht="40.5" x14ac:dyDescent="0.2">
      <c r="A1" s="36" t="s">
        <v>74</v>
      </c>
    </row>
    <row r="2" spans="1:1" x14ac:dyDescent="0.2">
      <c r="A2" s="36" t="s">
        <v>75</v>
      </c>
    </row>
    <row r="3" spans="1:1" x14ac:dyDescent="0.2">
      <c r="A3" s="38" t="s">
        <v>76</v>
      </c>
    </row>
    <row r="4" spans="1:1" x14ac:dyDescent="0.2">
      <c r="A4" s="36"/>
    </row>
    <row r="5" spans="1:1" x14ac:dyDescent="0.2">
      <c r="A5" s="36"/>
    </row>
    <row r="6" spans="1:1" x14ac:dyDescent="0.2">
      <c r="A6" s="36"/>
    </row>
    <row r="7" spans="1:1" x14ac:dyDescent="0.2">
      <c r="A7" s="39"/>
    </row>
    <row r="8" spans="1:1" x14ac:dyDescent="0.2">
      <c r="A8" s="39"/>
    </row>
    <row r="9" spans="1:1" x14ac:dyDescent="0.2">
      <c r="A9" s="40"/>
    </row>
    <row r="10" spans="1:1" x14ac:dyDescent="0.2">
      <c r="A10" s="40"/>
    </row>
    <row r="11" spans="1:1" x14ac:dyDescent="0.2">
      <c r="A11" s="36"/>
    </row>
    <row r="12" spans="1:1" x14ac:dyDescent="0.2">
      <c r="A12" s="40"/>
    </row>
    <row r="13" spans="1:1" x14ac:dyDescent="0.2">
      <c r="A13" s="40"/>
    </row>
    <row r="14" spans="1:1" x14ac:dyDescent="0.2">
      <c r="A14" s="36"/>
    </row>
    <row r="15" spans="1:1" x14ac:dyDescent="0.2">
      <c r="A15" s="36"/>
    </row>
    <row r="16" spans="1:1" x14ac:dyDescent="0.2">
      <c r="A16" s="36"/>
    </row>
    <row r="17" spans="1:1" x14ac:dyDescent="0.2">
      <c r="A17" s="36"/>
    </row>
    <row r="18" spans="1:1" x14ac:dyDescent="0.2">
      <c r="A18" s="36"/>
    </row>
    <row r="19" spans="1:1" x14ac:dyDescent="0.2">
      <c r="A19" s="36"/>
    </row>
    <row r="20" spans="1:1" x14ac:dyDescent="0.2">
      <c r="A20" s="40"/>
    </row>
    <row r="21" spans="1:1" x14ac:dyDescent="0.2">
      <c r="A21" s="36"/>
    </row>
    <row r="22" spans="1:1" x14ac:dyDescent="0.2">
      <c r="A22" s="36"/>
    </row>
    <row r="23" spans="1:1" x14ac:dyDescent="0.2">
      <c r="A23" s="39"/>
    </row>
    <row r="24" spans="1:1" x14ac:dyDescent="0.2">
      <c r="A24" s="41"/>
    </row>
    <row r="25" spans="1:1" x14ac:dyDescent="0.2">
      <c r="A25" s="41"/>
    </row>
    <row r="26" spans="1:1" x14ac:dyDescent="0.2">
      <c r="A26" s="41"/>
    </row>
    <row r="27" spans="1:1" x14ac:dyDescent="0.2">
      <c r="A27" s="36"/>
    </row>
    <row r="28" spans="1:1" x14ac:dyDescent="0.2">
      <c r="A28" s="36"/>
    </row>
    <row r="29" spans="1:1" x14ac:dyDescent="0.2">
      <c r="A29" s="36"/>
    </row>
    <row r="30" spans="1:1" x14ac:dyDescent="0.2">
      <c r="A30" s="39"/>
    </row>
    <row r="31" spans="1:1" x14ac:dyDescent="0.2">
      <c r="A31" s="42"/>
    </row>
    <row r="32" spans="1:1" x14ac:dyDescent="0.2">
      <c r="A32" s="42"/>
    </row>
    <row r="33" spans="1:1" x14ac:dyDescent="0.2">
      <c r="A33" s="42"/>
    </row>
    <row r="34" spans="1:1" x14ac:dyDescent="0.2">
      <c r="A34" s="41"/>
    </row>
    <row r="35" spans="1:1" x14ac:dyDescent="0.2">
      <c r="A35" s="39"/>
    </row>
    <row r="36" spans="1:1" x14ac:dyDescent="0.2">
      <c r="A36" s="41"/>
    </row>
    <row r="37" spans="1:1" x14ac:dyDescent="0.2">
      <c r="A37" s="42"/>
    </row>
    <row r="38" spans="1:1" x14ac:dyDescent="0.2">
      <c r="A38" s="42"/>
    </row>
    <row r="39" spans="1:1" ht="27.75" customHeight="1" x14ac:dyDescent="0.2">
      <c r="A39" s="42"/>
    </row>
    <row r="40" spans="1:1" ht="15" x14ac:dyDescent="0.2">
      <c r="A40" s="43"/>
    </row>
  </sheetData>
  <sheetProtection algorithmName="SHA-512" hashValue="8txf9YTkZD60tME6Rg2H4KX+ynaJY4rfKsSaSBnrSlruZQVXwTKy9tCPzgMVrRyhf3V5eVe88EID632Kx+vJOg==" saltValue="INx/cJ2/U+Nlxd8v1gSVQ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ColWidth="8.7109375" defaultRowHeight="14.25" x14ac:dyDescent="0.2"/>
  <cols>
    <col min="1" max="1" width="146.28515625" style="37" customWidth="1"/>
    <col min="2" max="256" width="8.7109375" style="37"/>
    <col min="257" max="257" width="146.28515625" style="37" customWidth="1"/>
    <col min="258" max="512" width="8.7109375" style="37"/>
    <col min="513" max="513" width="146.28515625" style="37" customWidth="1"/>
    <col min="514" max="768" width="8.7109375" style="37"/>
    <col min="769" max="769" width="146.28515625" style="37" customWidth="1"/>
    <col min="770" max="1024" width="8.7109375" style="37"/>
    <col min="1025" max="1025" width="146.28515625" style="37" customWidth="1"/>
    <col min="1026" max="1280" width="8.7109375" style="37"/>
    <col min="1281" max="1281" width="146.28515625" style="37" customWidth="1"/>
    <col min="1282" max="1536" width="8.7109375" style="37"/>
    <col min="1537" max="1537" width="146.28515625" style="37" customWidth="1"/>
    <col min="1538" max="1792" width="8.7109375" style="37"/>
    <col min="1793" max="1793" width="146.28515625" style="37" customWidth="1"/>
    <col min="1794" max="2048" width="8.7109375" style="37"/>
    <col min="2049" max="2049" width="146.28515625" style="37" customWidth="1"/>
    <col min="2050" max="2304" width="8.7109375" style="37"/>
    <col min="2305" max="2305" width="146.28515625" style="37" customWidth="1"/>
    <col min="2306" max="2560" width="8.7109375" style="37"/>
    <col min="2561" max="2561" width="146.28515625" style="37" customWidth="1"/>
    <col min="2562" max="2816" width="8.7109375" style="37"/>
    <col min="2817" max="2817" width="146.28515625" style="37" customWidth="1"/>
    <col min="2818" max="3072" width="8.7109375" style="37"/>
    <col min="3073" max="3073" width="146.28515625" style="37" customWidth="1"/>
    <col min="3074" max="3328" width="8.7109375" style="37"/>
    <col min="3329" max="3329" width="146.28515625" style="37" customWidth="1"/>
    <col min="3330" max="3584" width="8.7109375" style="37"/>
    <col min="3585" max="3585" width="146.28515625" style="37" customWidth="1"/>
    <col min="3586" max="3840" width="8.7109375" style="37"/>
    <col min="3841" max="3841" width="146.28515625" style="37" customWidth="1"/>
    <col min="3842" max="4096" width="8.7109375" style="37"/>
    <col min="4097" max="4097" width="146.28515625" style="37" customWidth="1"/>
    <col min="4098" max="4352" width="8.7109375" style="37"/>
    <col min="4353" max="4353" width="146.28515625" style="37" customWidth="1"/>
    <col min="4354" max="4608" width="8.7109375" style="37"/>
    <col min="4609" max="4609" width="146.28515625" style="37" customWidth="1"/>
    <col min="4610" max="4864" width="8.7109375" style="37"/>
    <col min="4865" max="4865" width="146.28515625" style="37" customWidth="1"/>
    <col min="4866" max="5120" width="8.7109375" style="37"/>
    <col min="5121" max="5121" width="146.28515625" style="37" customWidth="1"/>
    <col min="5122" max="5376" width="8.7109375" style="37"/>
    <col min="5377" max="5377" width="146.28515625" style="37" customWidth="1"/>
    <col min="5378" max="5632" width="8.7109375" style="37"/>
    <col min="5633" max="5633" width="146.28515625" style="37" customWidth="1"/>
    <col min="5634" max="5888" width="8.7109375" style="37"/>
    <col min="5889" max="5889" width="146.28515625" style="37" customWidth="1"/>
    <col min="5890" max="6144" width="8.7109375" style="37"/>
    <col min="6145" max="6145" width="146.28515625" style="37" customWidth="1"/>
    <col min="6146" max="6400" width="8.7109375" style="37"/>
    <col min="6401" max="6401" width="146.28515625" style="37" customWidth="1"/>
    <col min="6402" max="6656" width="8.7109375" style="37"/>
    <col min="6657" max="6657" width="146.28515625" style="37" customWidth="1"/>
    <col min="6658" max="6912" width="8.7109375" style="37"/>
    <col min="6913" max="6913" width="146.28515625" style="37" customWidth="1"/>
    <col min="6914" max="7168" width="8.7109375" style="37"/>
    <col min="7169" max="7169" width="146.28515625" style="37" customWidth="1"/>
    <col min="7170" max="7424" width="8.7109375" style="37"/>
    <col min="7425" max="7425" width="146.28515625" style="37" customWidth="1"/>
    <col min="7426" max="7680" width="8.7109375" style="37"/>
    <col min="7681" max="7681" width="146.28515625" style="37" customWidth="1"/>
    <col min="7682" max="7936" width="8.7109375" style="37"/>
    <col min="7937" max="7937" width="146.28515625" style="37" customWidth="1"/>
    <col min="7938" max="8192" width="8.7109375" style="37"/>
    <col min="8193" max="8193" width="146.28515625" style="37" customWidth="1"/>
    <col min="8194" max="8448" width="8.7109375" style="37"/>
    <col min="8449" max="8449" width="146.28515625" style="37" customWidth="1"/>
    <col min="8450" max="8704" width="8.7109375" style="37"/>
    <col min="8705" max="8705" width="146.28515625" style="37" customWidth="1"/>
    <col min="8706" max="8960" width="8.7109375" style="37"/>
    <col min="8961" max="8961" width="146.28515625" style="37" customWidth="1"/>
    <col min="8962" max="9216" width="8.7109375" style="37"/>
    <col min="9217" max="9217" width="146.28515625" style="37" customWidth="1"/>
    <col min="9218" max="9472" width="8.7109375" style="37"/>
    <col min="9473" max="9473" width="146.28515625" style="37" customWidth="1"/>
    <col min="9474" max="9728" width="8.7109375" style="37"/>
    <col min="9729" max="9729" width="146.28515625" style="37" customWidth="1"/>
    <col min="9730" max="9984" width="8.7109375" style="37"/>
    <col min="9985" max="9985" width="146.28515625" style="37" customWidth="1"/>
    <col min="9986" max="10240" width="8.7109375" style="37"/>
    <col min="10241" max="10241" width="146.28515625" style="37" customWidth="1"/>
    <col min="10242" max="10496" width="8.7109375" style="37"/>
    <col min="10497" max="10497" width="146.28515625" style="37" customWidth="1"/>
    <col min="10498" max="10752" width="8.7109375" style="37"/>
    <col min="10753" max="10753" width="146.28515625" style="37" customWidth="1"/>
    <col min="10754" max="11008" width="8.7109375" style="37"/>
    <col min="11009" max="11009" width="146.28515625" style="37" customWidth="1"/>
    <col min="11010" max="11264" width="8.7109375" style="37"/>
    <col min="11265" max="11265" width="146.28515625" style="37" customWidth="1"/>
    <col min="11266" max="11520" width="8.7109375" style="37"/>
    <col min="11521" max="11521" width="146.28515625" style="37" customWidth="1"/>
    <col min="11522" max="11776" width="8.7109375" style="37"/>
    <col min="11777" max="11777" width="146.28515625" style="37" customWidth="1"/>
    <col min="11778" max="12032" width="8.7109375" style="37"/>
    <col min="12033" max="12033" width="146.28515625" style="37" customWidth="1"/>
    <col min="12034" max="12288" width="8.7109375" style="37"/>
    <col min="12289" max="12289" width="146.28515625" style="37" customWidth="1"/>
    <col min="12290" max="12544" width="8.7109375" style="37"/>
    <col min="12545" max="12545" width="146.28515625" style="37" customWidth="1"/>
    <col min="12546" max="12800" width="8.7109375" style="37"/>
    <col min="12801" max="12801" width="146.28515625" style="37" customWidth="1"/>
    <col min="12802" max="13056" width="8.7109375" style="37"/>
    <col min="13057" max="13057" width="146.28515625" style="37" customWidth="1"/>
    <col min="13058" max="13312" width="8.7109375" style="37"/>
    <col min="13313" max="13313" width="146.28515625" style="37" customWidth="1"/>
    <col min="13314" max="13568" width="8.7109375" style="37"/>
    <col min="13569" max="13569" width="146.28515625" style="37" customWidth="1"/>
    <col min="13570" max="13824" width="8.7109375" style="37"/>
    <col min="13825" max="13825" width="146.28515625" style="37" customWidth="1"/>
    <col min="13826" max="14080" width="8.7109375" style="37"/>
    <col min="14081" max="14081" width="146.28515625" style="37" customWidth="1"/>
    <col min="14082" max="14336" width="8.7109375" style="37"/>
    <col min="14337" max="14337" width="146.28515625" style="37" customWidth="1"/>
    <col min="14338" max="14592" width="8.7109375" style="37"/>
    <col min="14593" max="14593" width="146.28515625" style="37" customWidth="1"/>
    <col min="14594" max="14848" width="8.7109375" style="37"/>
    <col min="14849" max="14849" width="146.28515625" style="37" customWidth="1"/>
    <col min="14850" max="15104" width="8.7109375" style="37"/>
    <col min="15105" max="15105" width="146.28515625" style="37" customWidth="1"/>
    <col min="15106" max="15360" width="8.7109375" style="37"/>
    <col min="15361" max="15361" width="146.28515625" style="37" customWidth="1"/>
    <col min="15362" max="15616" width="8.7109375" style="37"/>
    <col min="15617" max="15617" width="146.28515625" style="37" customWidth="1"/>
    <col min="15618" max="15872" width="8.7109375" style="37"/>
    <col min="15873" max="15873" width="146.28515625" style="37" customWidth="1"/>
    <col min="15874" max="16128" width="8.7109375" style="37"/>
    <col min="16129" max="16129" width="146.28515625" style="37" customWidth="1"/>
    <col min="16130" max="16384" width="8.7109375" style="37"/>
  </cols>
  <sheetData>
    <row r="1" spans="1:1" x14ac:dyDescent="0.2">
      <c r="A1" s="44" t="s">
        <v>77</v>
      </c>
    </row>
    <row r="2" spans="1:1" x14ac:dyDescent="0.2">
      <c r="A2" s="45"/>
    </row>
    <row r="3" spans="1:1" x14ac:dyDescent="0.2">
      <c r="A3" s="45" t="s">
        <v>78</v>
      </c>
    </row>
    <row r="4" spans="1:1" x14ac:dyDescent="0.2">
      <c r="A4" s="46" t="s">
        <v>79</v>
      </c>
    </row>
    <row r="5" spans="1:1" x14ac:dyDescent="0.2">
      <c r="A5" s="47" t="s">
        <v>80</v>
      </c>
    </row>
    <row r="6" spans="1:1" x14ac:dyDescent="0.2">
      <c r="A6" s="47" t="s">
        <v>81</v>
      </c>
    </row>
    <row r="7" spans="1:1" x14ac:dyDescent="0.2">
      <c r="A7" s="48"/>
    </row>
    <row r="8" spans="1:1" x14ac:dyDescent="0.2">
      <c r="A8" s="44"/>
    </row>
    <row r="9" spans="1:1" x14ac:dyDescent="0.2">
      <c r="A9" s="44"/>
    </row>
    <row r="10" spans="1:1" x14ac:dyDescent="0.2">
      <c r="A10" s="45"/>
    </row>
    <row r="11" spans="1:1" x14ac:dyDescent="0.2">
      <c r="A11" s="45"/>
    </row>
    <row r="12" spans="1:1" x14ac:dyDescent="0.2">
      <c r="A12" s="45"/>
    </row>
    <row r="13" spans="1:1" x14ac:dyDescent="0.2">
      <c r="A13" s="46"/>
    </row>
    <row r="14" spans="1:1" x14ac:dyDescent="0.2">
      <c r="A14" s="45"/>
    </row>
    <row r="15" spans="1:1" x14ac:dyDescent="0.2">
      <c r="A15" s="47"/>
    </row>
    <row r="16" spans="1:1" x14ac:dyDescent="0.2">
      <c r="A16" s="47"/>
    </row>
  </sheetData>
  <sheetProtection algorithmName="SHA-512" hashValue="t6LUjVtYL1Mbh9CYfOS7Arp5geA3WDsMQtKx8dQE7sHD9rQkzty8qfBCrQ8+t4+KawB7SjL5A5v7ZiQdH9dquQ==" saltValue="DB6wKe+BhY4gw/O5j3b1X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BSLB-XMIA-2025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2023-04-03T09:19:20Z</cp:lastPrinted>
  <dcterms:created xsi:type="dcterms:W3CDTF">2016-11-07T08:00:12Z</dcterms:created>
  <dcterms:modified xsi:type="dcterms:W3CDTF">2025-04-08T07:59:25Z</dcterms:modified>
</cp:coreProperties>
</file>