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Tárgylista mód\2025\Doktori - Társadalomtudományi DI\"/>
    </mc:Choice>
  </mc:AlternateContent>
  <xr:revisionPtr revIDLastSave="0" documentId="13_ncr:1_{00567C7E-E99B-4562-9C0D-B68FC01C80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D_S-XTÁDX-2025" sheetId="1" r:id="rId1"/>
    <sheet name="Munka2" sheetId="2" r:id="rId2"/>
    <sheet name="SQL" sheetId="3" r:id="rId3"/>
  </sheets>
  <definedNames>
    <definedName name="_xlnm._FilterDatabase" localSheetId="0" hidden="1">'BD_S-XTÁDX-2025'!$A$5:$AP$134</definedName>
    <definedName name="FélévesÓraszám">Munka2!$C$25:$C$75</definedName>
    <definedName name="FélévSzám">Munka2!$C$76:$C$88</definedName>
    <definedName name="Felvétele">Munka2!$C$2:$C$3</definedName>
    <definedName name="HetiÓraszám">Munka2!$C$14:$C$24</definedName>
    <definedName name="MeghirdetőIntézet">Munka2!$C$95:$C$113</definedName>
    <definedName name="SzabadonVálasztható">Munka2!$C$93:$C$94</definedName>
    <definedName name="TárgyfelvételTípusa">Munka2!$C$89:$C$92</definedName>
    <definedName name="Tárgykövetelmény">Munka2!$C$4:$C$13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<sst xmlns="http://schemas.openxmlformats.org/spreadsheetml/2006/main" count="1710" uniqueCount="534">
  <si>
    <t>Tárgykód</t>
  </si>
  <si>
    <t>Tárgynév</t>
  </si>
  <si>
    <t>Előkövetelmény</t>
  </si>
  <si>
    <t>Felvétele</t>
  </si>
  <si>
    <t>Tárgy kredit</t>
  </si>
  <si>
    <t>Tárgykövetelmény</t>
  </si>
  <si>
    <t>Heti óraszám</t>
  </si>
  <si>
    <t>Féléves óraszám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</si>
  <si>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</si>
  <si>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</si>
  <si>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</si>
  <si>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</si>
  <si>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</si>
  <si>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</si>
  <si>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</si>
  <si>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</si>
  <si>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</si>
  <si>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</si>
  <si>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</si>
  <si>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</si>
  <si>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</si>
  <si>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Mely szakokon</t>
  </si>
  <si>
    <t>Minor</t>
  </si>
  <si>
    <t>Tárgy-/Ismeretkör felelős</t>
  </si>
  <si>
    <t>Változás 2014</t>
  </si>
  <si>
    <t>Változás 2015</t>
  </si>
  <si>
    <t>Változás 2016</t>
  </si>
  <si>
    <t>Változások a tantervben</t>
  </si>
  <si>
    <t>Változás 2017</t>
  </si>
  <si>
    <t>Sorszám</t>
  </si>
  <si>
    <t>Fejléc</t>
  </si>
  <si>
    <t>Érték</t>
  </si>
  <si>
    <t>f</t>
  </si>
  <si>
    <t>Aláírás megszerzése</t>
  </si>
  <si>
    <t>Alapvizsga</t>
  </si>
  <si>
    <t>Beszámoló (háromfokozatú)</t>
  </si>
  <si>
    <t>Évközi jegy</t>
  </si>
  <si>
    <t>Gyakorlati jegy</t>
  </si>
  <si>
    <t>Kollokvium</t>
  </si>
  <si>
    <t>Szigorlat</t>
  </si>
  <si>
    <t>Vizsga</t>
  </si>
  <si>
    <t>Záróvizsga</t>
  </si>
  <si>
    <t>Kötelező</t>
  </si>
  <si>
    <t>Kötelezően választható</t>
  </si>
  <si>
    <t>I</t>
  </si>
  <si>
    <t>N</t>
  </si>
  <si>
    <t>BTK-AA</t>
  </si>
  <si>
    <t>BTK-FM-ÁLT</t>
  </si>
  <si>
    <t>BTK-FM-FI</t>
  </si>
  <si>
    <t>BTK-KE</t>
  </si>
  <si>
    <t>BTK-KEI</t>
  </si>
  <si>
    <t>BTK-KM</t>
  </si>
  <si>
    <t>BTK-MNI</t>
  </si>
  <si>
    <t>BTK-MTI</t>
  </si>
  <si>
    <t>BTK-NPO</t>
  </si>
  <si>
    <t>BTK-PS</t>
  </si>
  <si>
    <t>BTK-ROM</t>
  </si>
  <si>
    <t>BTK-SZO</t>
  </si>
  <si>
    <t>BTK-TKK</t>
  </si>
  <si>
    <t>BTK-TÖ</t>
  </si>
  <si>
    <t>select</t>
  </si>
  <si>
    <t xml:space="preserve">  1 "Sorszám",</t>
  </si>
  <si>
    <t xml:space="preserve">  'Felvétele' "Fejléc",</t>
  </si>
  <si>
    <t xml:space="preserve">  null "Érték"</t>
  </si>
  <si>
    <t>from dual</t>
  </si>
  <si>
    <t>UNION</t>
  </si>
  <si>
    <t xml:space="preserve">  'f' "Érték"</t>
  </si>
  <si>
    <t xml:space="preserve">  2 "Sorszám",</t>
  </si>
  <si>
    <t xml:space="preserve">  'Tárgykövetelmény' "Fejléc",</t>
  </si>
  <si>
    <t xml:space="preserve">  d.C_NAME "Érték"</t>
  </si>
  <si>
    <t>from</t>
  </si>
  <si>
    <t xml:space="preserve">  T_DICTIONARYITEMBASE d,</t>
  </si>
  <si>
    <t xml:space="preserve">  T_REQUIREMENTTYPE z</t>
  </si>
  <si>
    <t>where</t>
  </si>
  <si>
    <t xml:space="preserve">  d.id = z.id</t>
  </si>
  <si>
    <t xml:space="preserve">  and d.C_VISIBLE = 'T'</t>
  </si>
  <si>
    <t xml:space="preserve">  </t>
  </si>
  <si>
    <t xml:space="preserve">  3 "Sorszám",</t>
  </si>
  <si>
    <t xml:space="preserve">  'Heti óraszám' "Fejléc",</t>
  </si>
  <si>
    <t xml:space="preserve">  to_char(n.C_STRENGTH) "Érték"</t>
  </si>
  <si>
    <t xml:space="preserve">  (</t>
  </si>
  <si>
    <t xml:space="preserve">    select distinct z.C_STRENGTH</t>
  </si>
  <si>
    <t xml:space="preserve">    from t_course z</t>
  </si>
  <si>
    <t xml:space="preserve">    where z.c_strength &lt; 9</t>
  </si>
  <si>
    <t xml:space="preserve">      and z.c_strength &gt; 0</t>
  </si>
  <si>
    <t xml:space="preserve">  ) n</t>
  </si>
  <si>
    <t xml:space="preserve">  4 "Sorszám",</t>
  </si>
  <si>
    <t xml:space="preserve">  'Féléves óraszám' "Fejléc",</t>
  </si>
  <si>
    <t xml:space="preserve">  5 "Sorszám",</t>
  </si>
  <si>
    <t xml:space="preserve">  'Félév szám' "Fejléc",</t>
  </si>
  <si>
    <t xml:space="preserve">    where z.c_strength &lt; 13</t>
  </si>
  <si>
    <t xml:space="preserve">  6 "Sorszám",</t>
  </si>
  <si>
    <t xml:space="preserve">  'Tárgyfelvétel típusa' "Fejléc",</t>
  </si>
  <si>
    <t xml:space="preserve">  T_SIGNUPTYPE z</t>
  </si>
  <si>
    <t xml:space="preserve">  7 "Sorszám",</t>
  </si>
  <si>
    <t xml:space="preserve">  'Szabadon választható' "Fejléc",</t>
  </si>
  <si>
    <t xml:space="preserve">  'I' "Érték"</t>
  </si>
  <si>
    <t xml:space="preserve">  'N' "Érték"</t>
  </si>
  <si>
    <t xml:space="preserve">  8 "Sorszám",</t>
  </si>
  <si>
    <t xml:space="preserve">  'Meghirdető intézet' "Fejléc",</t>
  </si>
  <si>
    <t xml:space="preserve">  o.c_code "Érték"</t>
  </si>
  <si>
    <t>from T_ORGANIZATION o</t>
  </si>
  <si>
    <t>order by 1, 2, 3</t>
  </si>
  <si>
    <t>BTK-DHI</t>
  </si>
  <si>
    <t xml:space="preserve">    where z.c_strength &lt; 51</t>
  </si>
  <si>
    <t>BTK-RT</t>
  </si>
  <si>
    <t xml:space="preserve">  '0' "Érték"</t>
  </si>
  <si>
    <t>Neptun kód</t>
  </si>
  <si>
    <t>Változás 2018</t>
  </si>
  <si>
    <t>BTK-DH</t>
  </si>
  <si>
    <t>where o.c_code in ('BTK-AA','BTK-DHI','BTK-FM-FI','BTK-KEI','BTK-KM','BTK-KE','BTK-MNI','BTK-MTI','BTK-NPO','BTK-OKO','BTK-FM-ÁLT','BTK-PS','BTK-ROM','BTK-RT','BTK-SZO','BTK-TÖ','BTK-TKK')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</si>
  <si>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</si>
  <si>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</si>
  <si>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</si>
  <si>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</si>
  <si>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</si>
  <si>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</si>
  <si>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</si>
  <si>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</si>
  <si>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NAPPALI / LEVELEZŐ TAGOZAT</t>
  </si>
  <si>
    <t>BTK-OKKÜ</t>
  </si>
  <si>
    <t>Változás 2019</t>
  </si>
  <si>
    <t>Változás 2020</t>
  </si>
  <si>
    <t>Változás 2021</t>
  </si>
  <si>
    <t>Változás 2022</t>
  </si>
  <si>
    <t>Változás 2023</t>
  </si>
  <si>
    <t>Változás 2024</t>
  </si>
  <si>
    <t>TÁRSADALOMTUDOMÁNYI DOKTORI KÉPZÉS (PhD) TANTERV</t>
  </si>
  <si>
    <t>Érvényes a 2025/2026. tanévtől</t>
  </si>
  <si>
    <t>Változás 2025</t>
  </si>
  <si>
    <t>Komplex vizsga</t>
  </si>
  <si>
    <t>Komplex doktori vizsga</t>
  </si>
  <si>
    <t>Complex examination</t>
  </si>
  <si>
    <t>Társadalomelmélet</t>
  </si>
  <si>
    <t>Társadalomtörténet</t>
  </si>
  <si>
    <t>elmélet</t>
  </si>
  <si>
    <t>Kultúra és életvitel</t>
  </si>
  <si>
    <t>Társadalomkutatás módszertana I.</t>
  </si>
  <si>
    <t>Társadalomkutatás módszertana II.</t>
  </si>
  <si>
    <t>gyakorlat</t>
  </si>
  <si>
    <t>Választható tárgy 1.</t>
  </si>
  <si>
    <t>Választható tárgy 2.</t>
  </si>
  <si>
    <t>Választható tárgy 3.</t>
  </si>
  <si>
    <t>Választható tárgy 4.</t>
  </si>
  <si>
    <t>Választható tárgy 5.</t>
  </si>
  <si>
    <t>Választható tárgy 6.</t>
  </si>
  <si>
    <t>Doktori szeminárium 1.</t>
  </si>
  <si>
    <t>Doktori szeminárium 2.</t>
  </si>
  <si>
    <t>Doktori szeminárium 3.</t>
  </si>
  <si>
    <t>Témavezetői konzultáció 1.</t>
  </si>
  <si>
    <t>Témavezetői konzultáció 2.</t>
  </si>
  <si>
    <t>Témavezetői konzultáció 3.</t>
  </si>
  <si>
    <t>Témavezetői konzultáció 4.</t>
  </si>
  <si>
    <t>Témavezetői konzultáció 5.</t>
  </si>
  <si>
    <t>Témavezetői konzultáció 6.</t>
  </si>
  <si>
    <t>Egyetemi oktatási tevékenység (heti két órás tantárgy oktatása 50%) 2.</t>
  </si>
  <si>
    <t>Egyetemi oktatási tevékenység (heti két órás tantárgy oktatása 50%) 3.</t>
  </si>
  <si>
    <t>Egyetemi oktatási tevékenység (heti két órás tantárgy oktatása 50%) 4.</t>
  </si>
  <si>
    <t>Egyetemi oktatási tevékenység (heti két órás tantárgy oktatása 50%) 1.</t>
  </si>
  <si>
    <t>Tudomány- vagy oktatásszervezési tevékenység 1.</t>
  </si>
  <si>
    <t>Tudomány- vagy oktatásszervezési tevékenység 2.</t>
  </si>
  <si>
    <t>Tudomány- vagy oktatásszervezési tevékenység 3.</t>
  </si>
  <si>
    <t>Tudomány- vagy oktatásszervezési tevékenység 4.</t>
  </si>
  <si>
    <t>Tudomány- vagy oktatásszervezési tevékenység 5.</t>
  </si>
  <si>
    <t>Tudomány- vagy oktatásszervezési tevékenység 6.</t>
  </si>
  <si>
    <t>Tudomány- vagy oktatásszervezési tevékenység 7.</t>
  </si>
  <si>
    <t>Tudomány- vagy oktatásszervezési tevékenység 8.</t>
  </si>
  <si>
    <t>Önálló tudományos publikáció idegen nyelven (egyszerzős tanulmány) 1.</t>
  </si>
  <si>
    <t>Önálló tudományos publikáció idegen nyelven (egyszerzős tanulmány) 2.</t>
  </si>
  <si>
    <t>Önálló tudományos publikáció idegen nyelven (kétszerzős tanulmány) 1.</t>
  </si>
  <si>
    <t>Önálló tudományos publikáció idegen nyelven (kétszerzős tanulmány) 2.</t>
  </si>
  <si>
    <t>Önálló tudományos publikáció idegen nyelven (kétszerzős tanulmány) 3.</t>
  </si>
  <si>
    <t>Önálló tudományos publikáció idegen nyelven (kétszerzős tanulmány) 4.</t>
  </si>
  <si>
    <t>Félévente minimum 15 kredit elvégzése kötelező.</t>
  </si>
  <si>
    <t>Szerkesztés (fordítás) 1.</t>
  </si>
  <si>
    <t>Szerkesztés (fordítás) 2.</t>
  </si>
  <si>
    <t>Szerkesztés (fordítás) 3.</t>
  </si>
  <si>
    <t>Szerkesztés (fordítás) 4.</t>
  </si>
  <si>
    <t>Szerkesztés (fordítás) 5.</t>
  </si>
  <si>
    <t>Szerkesztés (fordítás) 6.</t>
  </si>
  <si>
    <t>Szerkesztés (fordítás) 7.</t>
  </si>
  <si>
    <t>Szerkesztés (fordítás) 8.</t>
  </si>
  <si>
    <t>Szerkesztés (fordítás) 9.</t>
  </si>
  <si>
    <t>Szerkesztés (fordítás) 10.</t>
  </si>
  <si>
    <t>Szerkesztés (fordítás) 11.</t>
  </si>
  <si>
    <t>Szerkesztés (fordítás) 12.</t>
  </si>
  <si>
    <t>Külföldi kutatás 1.</t>
  </si>
  <si>
    <t>Külföldi kutatás 2.</t>
  </si>
  <si>
    <t>Külföldi kutatás 3.</t>
  </si>
  <si>
    <t>Külföldi kutatás 4.</t>
  </si>
  <si>
    <t>Külföldi kutatás 5.</t>
  </si>
  <si>
    <t>új képzés</t>
  </si>
  <si>
    <t>Egyetemi oktatási tevékenység (heti két órás tantárgy oktatása 100%-ban) 1.</t>
  </si>
  <si>
    <t>Önálló tudományos tevékenység</t>
  </si>
  <si>
    <t>Társadalmi intézmények</t>
  </si>
  <si>
    <t>Egyetemi oktatási tevékenység (heti két órás tantárgy oktatása 100%-ban) 2.</t>
  </si>
  <si>
    <t>Önálló tudományos publikáció magyar nyelven (kétszerzős tanulmány) 1.</t>
  </si>
  <si>
    <t>Önálló tudományos publikáció magyar nyelven (kétszerzős tanulmány) 2.</t>
  </si>
  <si>
    <t>Önálló tudományos publikáció magyar nyelven (kétszerzős tanulmány) 3.</t>
  </si>
  <si>
    <t>Önálló tudományos publikáció magyar nyelven (kétszerzős tanulmány) 4.</t>
  </si>
  <si>
    <t>Önálló tudományos publikáció magyar nyelven (egyszerzős tanulmány) 1.</t>
  </si>
  <si>
    <t>Önálló tudományos publikáció magyar nyelven (egyszerzős tanulmány) 2.</t>
  </si>
  <si>
    <t>Önálló tudományos publikáció magyar nyelven (egyszerzős tanulmány) 3.</t>
  </si>
  <si>
    <t>Önálló tudományos publikáció magyar nyelven (egyszerzős tanulmány) 4.</t>
  </si>
  <si>
    <t>Önálló tudományos publikáció idegen nyelven (kétszerzős tanulmány) 5.</t>
  </si>
  <si>
    <t>Önálló tudományos publikáció idegen nyelven (egyszerzős tanulmány) 3.</t>
  </si>
  <si>
    <t>Önálló tudományos publikáció idegen nyelven (egyszerzős tanulmány) 4.</t>
  </si>
  <si>
    <t>Szerkesztés (fordítás) 13.</t>
  </si>
  <si>
    <t>Szerkesztés (fordítás) 14.</t>
  </si>
  <si>
    <t>Szerkesztés (fordítás) 15.</t>
  </si>
  <si>
    <t>Konferenciaelőadás (magyar) 1.</t>
  </si>
  <si>
    <t>Konferenciaelőadás (magyar) 2.</t>
  </si>
  <si>
    <t>Konferenciaelőadás (magyar) 3.</t>
  </si>
  <si>
    <t>Konferenciaelőadás (magyar) 4.</t>
  </si>
  <si>
    <t>Konferenciaelőadás (magyar) 5.</t>
  </si>
  <si>
    <t>Konferenciaelőadás (magyar) 6.</t>
  </si>
  <si>
    <t>Konferenciaelőadás (magyar) 7.</t>
  </si>
  <si>
    <t>Konferenciaelőadás (magyar) 8.</t>
  </si>
  <si>
    <t>Konferenciaelőadás (magyar) 9.</t>
  </si>
  <si>
    <t>Konferenciaelőadás (magyar) 10.</t>
  </si>
  <si>
    <t>Konferenciaelőadás (magyar) 11.</t>
  </si>
  <si>
    <t>Konferenciaelőadás (magyar) 12.</t>
  </si>
  <si>
    <t>Konferenciaelőadás (magyar) 13.</t>
  </si>
  <si>
    <t>Konferenciaelőadás (magyar) 14.</t>
  </si>
  <si>
    <t>Konferenciaelőadás (magyar) 15.</t>
  </si>
  <si>
    <t>Konferenciaelőadás (magyar) 16.</t>
  </si>
  <si>
    <t>Konferenciaelőadás (idegennyelvű) 1.</t>
  </si>
  <si>
    <t>Konferenciaelőadás (idegennyelvű) 2.</t>
  </si>
  <si>
    <t>Konferenciaelőadás (idegennyelvű) 3.</t>
  </si>
  <si>
    <t>Konferenciaelőadás (idegennyelvű) 4.</t>
  </si>
  <si>
    <t>Konferenciaelőadás (idegennyelvű) 5.</t>
  </si>
  <si>
    <t>Konferenciaelőadás (idegennyelvű) 6.</t>
  </si>
  <si>
    <t>Konferenciaelőadás (idegennyelvű) 7.</t>
  </si>
  <si>
    <t>Konferenciaelőadás (idegennyelvű) 8.</t>
  </si>
  <si>
    <t>Konferenciaelőadás (idegennyelvű) 9.</t>
  </si>
  <si>
    <t>Konferenciaelőadás (idegennyelvű) 10.</t>
  </si>
  <si>
    <t>Konferenciaelőadás (idegennyelvű) 11.</t>
  </si>
  <si>
    <t>Konferenciaelőadás (idegennyelvű) 12.</t>
  </si>
  <si>
    <t>Külföldi kutatás 6.</t>
  </si>
  <si>
    <t>Külföldi kutatás 7.</t>
  </si>
  <si>
    <t>Külföldi kutatás 8.</t>
  </si>
  <si>
    <t>Külföldi kutatás 9.</t>
  </si>
  <si>
    <t>Külföldi kutatás 10.</t>
  </si>
  <si>
    <t>Külföldi kutatás 11.</t>
  </si>
  <si>
    <t>Külföldi kutatás 12.</t>
  </si>
  <si>
    <t>Önálló tudományos tevékenység mintatantervi csoportból 1-4. félévben 25 kreditet kell elvégezni úgy, hogy minimum 10 kredit Önálló tudományos publikáció (magyar vagy idegennyelvű) legyen.
A 8 félév alatt összesen: minimum 8 kreditértékben kell végezni Egyetemi oktatási tevékenyéget; minimum 16 kreditértékben kell elvégezni Konferenciaelőadás tanegységet; minimum 16 kreditértékben kell Önálló tudományos publikációt magyar nyelven és a 8 félév alatt összesen maximum 12 kreditértékben végezhető Tudomány- és oktatásszervezési tevékenység tanegység. 
A többi tárgyból tetszőleges arányban végezhet el tanegységeket a hallgató azzal, hogy 1-4. félévig legalább 25 kreditértékben kell Önálló tudományos tevékenységet folytatnia, 4-8. félévben pedig összesen 80 kreditértékben.</t>
  </si>
  <si>
    <t>Tudományos recenzió -  magyar nyelven 1.</t>
  </si>
  <si>
    <t>Tudományos recenzió -  magyar nyelven 2.</t>
  </si>
  <si>
    <t>Tudományos recenzió -  magyar nyelven 3.</t>
  </si>
  <si>
    <t>Tudományos recenzió -  magyar nyelven 4.</t>
  </si>
  <si>
    <t>Tudományos recenzió -  magyar nyelven 5.</t>
  </si>
  <si>
    <t>Tudományos recenzió -  magyar nyelven 6.</t>
  </si>
  <si>
    <t>Tudományos recenzió -  magyar nyelven 7.</t>
  </si>
  <si>
    <t>Tudományos recenzió -  magyar nyelven 8.</t>
  </si>
  <si>
    <t>Tudományos recenzió -  magyar nyelven 9.</t>
  </si>
  <si>
    <t>Tudományos recenzió -  magyar nyelven 10.</t>
  </si>
  <si>
    <t>Tudományos recenzió -  idegen nyelven 1.</t>
  </si>
  <si>
    <t>Tudományos recenzió -  idegen nyelven 2.</t>
  </si>
  <si>
    <t>Tudományos recenzió -  idegen nyelven 3.</t>
  </si>
  <si>
    <t>Tudományos recenzió -  idegen nyelven 4.</t>
  </si>
  <si>
    <t>Tudományos recenzió -  idegen nyelven 5.</t>
  </si>
  <si>
    <t>Tudományos recenzió -  idegen nyelven 6.</t>
  </si>
  <si>
    <t>Tudományos recenzió -  idegen nyelven 7.</t>
  </si>
  <si>
    <t>1-8</t>
  </si>
  <si>
    <t>Kreditgyűjtésre vonatkozó fontos információk:</t>
  </si>
  <si>
    <t>Önálló tudományos tevékenység mintatatnervi csoporton belüli kreditgyűjtésre vonatkozó részletes információk a mintatanterv alján.</t>
  </si>
  <si>
    <t>Egyetemi oktatási tevékenység: legfeljebb 16 kredit; kötelező 8 kredit. Önálló tudományos tevékenység mintatatnervi csoporton belüli kreditgyűjtésre vonatkozó további részletes információk a mintatanterv alján.</t>
  </si>
  <si>
    <t>Tudomány- vagy oktatásszervezési tevékenység: legfeljebb 12 kredit. Önálló tudományos tevékenység mintatatnervi csoporton belüli kreditgyűjtésre vonatkozó további részletes információk a mintatanterv alján.</t>
  </si>
  <si>
    <t>Önálló tudományos publikáció magyar nyelven: kötelező 16 kredit. Önálló tudományos tevékenység mintatatnervi csoporton belüli kreditgyűjtésre vonatkozó további részletes információk a mintatanterv alján.</t>
  </si>
  <si>
    <t>BDI-TT-0010M</t>
  </si>
  <si>
    <t>BDI-TT-1000M</t>
  </si>
  <si>
    <t>BDI-TT-0020M</t>
  </si>
  <si>
    <t>BDI-TT-0030M</t>
  </si>
  <si>
    <t>BDI-TT-0040M</t>
  </si>
  <si>
    <t>BDI-TT-0050M</t>
  </si>
  <si>
    <t>BDI-TT-0060M</t>
  </si>
  <si>
    <t>BDI-TT-0070M</t>
  </si>
  <si>
    <t>BDI-TT-0080M</t>
  </si>
  <si>
    <t>BDI-TT-0090M</t>
  </si>
  <si>
    <t>BDI-TT-0100M</t>
  </si>
  <si>
    <t>BDI-TT-0110M</t>
  </si>
  <si>
    <t>BDI-TT-0120M</t>
  </si>
  <si>
    <t>BDI-TT-0130M</t>
  </si>
  <si>
    <t>BDI-TT-0140M</t>
  </si>
  <si>
    <t>BDI-TT-0150M</t>
  </si>
  <si>
    <t>BDI-TT-0160M</t>
  </si>
  <si>
    <t>BDI-TT-0170M</t>
  </si>
  <si>
    <t>BDI-TT-0180M</t>
  </si>
  <si>
    <t>BDI-TT-0190M</t>
  </si>
  <si>
    <t>BDI-TT-0200M</t>
  </si>
  <si>
    <t>BDI-TT-0210M</t>
  </si>
  <si>
    <t>BDI-TT-0220M</t>
  </si>
  <si>
    <t>BDI-TT-0230M</t>
  </si>
  <si>
    <t>BDI-TT-0240M</t>
  </si>
  <si>
    <t>BDI-TT-0250M</t>
  </si>
  <si>
    <t>BDI-TT-0260M</t>
  </si>
  <si>
    <t>BDI-TT-0270M</t>
  </si>
  <si>
    <t>BDI-TT-0280M</t>
  </si>
  <si>
    <t>BDI-TT-0290M</t>
  </si>
  <si>
    <t>BDI-TT-0300M</t>
  </si>
  <si>
    <t>BDI-TT-0310M</t>
  </si>
  <si>
    <t>BDI-TT-0320M</t>
  </si>
  <si>
    <t>BDI-TT-0330M</t>
  </si>
  <si>
    <t>BDI-TT-0340M</t>
  </si>
  <si>
    <t>BDI-TT-0350M</t>
  </si>
  <si>
    <t>BDI-TT-0360M</t>
  </si>
  <si>
    <t>BDI-TT-0370M</t>
  </si>
  <si>
    <t>BDI-TT-0380M</t>
  </si>
  <si>
    <t>BDI-TT-0390M</t>
  </si>
  <si>
    <t>BDI-TT-0400M</t>
  </si>
  <si>
    <t>BDI-TT-0410M</t>
  </si>
  <si>
    <t>BDI-TT-0420M</t>
  </si>
  <si>
    <t>BDI-TT-0430M</t>
  </si>
  <si>
    <t>BDI-TT-0440M</t>
  </si>
  <si>
    <t>BDI-TT-0450M</t>
  </si>
  <si>
    <t>BDI-TT-0460M</t>
  </si>
  <si>
    <t>BDI-TT-0470M</t>
  </si>
  <si>
    <t>BDI-TT-0480M</t>
  </si>
  <si>
    <t>BDI-TT-0490M</t>
  </si>
  <si>
    <t>BDI-TT-0500M</t>
  </si>
  <si>
    <t>BDI-TT-0520M</t>
  </si>
  <si>
    <t>BDI-TT-0530M</t>
  </si>
  <si>
    <t>BDI-TT-0540M</t>
  </si>
  <si>
    <t>BDI-TT-0550M</t>
  </si>
  <si>
    <t>BDI-TT-0560M</t>
  </si>
  <si>
    <t>BDI-TT-0570M</t>
  </si>
  <si>
    <t>BDI-TT-0580M</t>
  </si>
  <si>
    <t>BDI-TT-0590M</t>
  </si>
  <si>
    <t>BDI-TT-0600M</t>
  </si>
  <si>
    <t>BDI-TT-0610M</t>
  </si>
  <si>
    <t>BDI-TT-0620M</t>
  </si>
  <si>
    <t>BDI-TT-0630M</t>
  </si>
  <si>
    <t>BDI-TT-0640M</t>
  </si>
  <si>
    <t>BDI-TT-0650M</t>
  </si>
  <si>
    <t>BDI-TT-0660M</t>
  </si>
  <si>
    <t>BDI-TT-0670M</t>
  </si>
  <si>
    <t>BDI-TT-0680M</t>
  </si>
  <si>
    <t>BDI-TT-0690M</t>
  </si>
  <si>
    <t>BDI-TT-0700M</t>
  </si>
  <si>
    <t>BDI-TT-0710M</t>
  </si>
  <si>
    <t>BDI-TT-0720M</t>
  </si>
  <si>
    <t>BDI-TT-0730M</t>
  </si>
  <si>
    <t>BDI-TT-0740M</t>
  </si>
  <si>
    <t>BDI-TT-0750M</t>
  </si>
  <si>
    <t>BDI-TT-0760M</t>
  </si>
  <si>
    <t>BDI-TT-0770M</t>
  </si>
  <si>
    <t>BDI-TT-0780M</t>
  </si>
  <si>
    <t>BDI-TT-0790M</t>
  </si>
  <si>
    <t>BDI-TT-0800M</t>
  </si>
  <si>
    <t>BDI-TT-0810M</t>
  </si>
  <si>
    <t>BDI-TT-0820M</t>
  </si>
  <si>
    <t>BDI-TT-0830M</t>
  </si>
  <si>
    <t>BDI-TT-0840M</t>
  </si>
  <si>
    <t>BDI-TT-0850M</t>
  </si>
  <si>
    <t>BDI-TT-0860M</t>
  </si>
  <si>
    <t>BDI-TT-0870M</t>
  </si>
  <si>
    <t>BDI-TT-0880M</t>
  </si>
  <si>
    <t>BDI-TT-0890M</t>
  </si>
  <si>
    <t>BDI-TT-0900M</t>
  </si>
  <si>
    <t>BDI-TT-0910M</t>
  </si>
  <si>
    <t>BDI-TT-0920M</t>
  </si>
  <si>
    <t>BDI-TT-0930M</t>
  </si>
  <si>
    <t>BDI-TT-0940M</t>
  </si>
  <si>
    <t>BDI-TT-0950M</t>
  </si>
  <si>
    <t>BDI-TT-0960M</t>
  </si>
  <si>
    <t>BDI-TT-0970M</t>
  </si>
  <si>
    <t>BDI-TT-0980M</t>
  </si>
  <si>
    <t>BDI-TT-0990M</t>
  </si>
  <si>
    <t>BDI-TT-1010M</t>
  </si>
  <si>
    <t>BDI-TT-1020M</t>
  </si>
  <si>
    <t>BDI-TT-1030M</t>
  </si>
  <si>
    <t>BDI-TT-1040M</t>
  </si>
  <si>
    <t>BDI-TT-1050M</t>
  </si>
  <si>
    <t>BDI-TT-1060M</t>
  </si>
  <si>
    <t>BDI-TT-1070M</t>
  </si>
  <si>
    <t>BDI-TT-1080M</t>
  </si>
  <si>
    <t>BDI-TT-1090M</t>
  </si>
  <si>
    <t>BDI-TT-1100M</t>
  </si>
  <si>
    <t>BDI-TT-1110M</t>
  </si>
  <si>
    <t>BDI-TT-1120M</t>
  </si>
  <si>
    <t>BDI-TT-1130M</t>
  </si>
  <si>
    <t>BDI-TT-1140M</t>
  </si>
  <si>
    <t>BDI-TT-1150M</t>
  </si>
  <si>
    <t>BDI-TT-1160M</t>
  </si>
  <si>
    <t>BDI-TT-1170M</t>
  </si>
  <si>
    <t>BDI-TT-1180M</t>
  </si>
  <si>
    <t>BDI-TT-1190M</t>
  </si>
  <si>
    <t>BDI-TT-1200M</t>
  </si>
  <si>
    <t>BDI-TT-1210M</t>
  </si>
  <si>
    <t>BDI-TT-1220M</t>
  </si>
  <si>
    <t>BDI-TT-1230M</t>
  </si>
  <si>
    <t>BDI-TT-1240M</t>
  </si>
  <si>
    <t>BDI-TT-1250M</t>
  </si>
  <si>
    <t>BDI-TT-1260M</t>
  </si>
  <si>
    <t>BDI-TT-1270M</t>
  </si>
  <si>
    <t>BDI-TT-1280M</t>
  </si>
  <si>
    <t>BDI-TT-1290M</t>
  </si>
  <si>
    <t>BDI-TT-1300M</t>
  </si>
  <si>
    <t>Képzési és kutatási/Kutatási és disszertációs szakasz</t>
  </si>
  <si>
    <t>Tanulmányi modul</t>
  </si>
  <si>
    <t>Tudományos, kutatási modul (Témavezetés)</t>
  </si>
  <si>
    <t>Témavezetés</t>
  </si>
  <si>
    <t>Önálló tudományos publikáció magyar nyelven (egyszerzős tanulmány) 5.</t>
  </si>
  <si>
    <t>Önálló tudományos publikáció magyar nyelven (egyszerzős tanulmány) 6.</t>
  </si>
  <si>
    <t>Önálló tudományos publikáció idegen nyelven (egyszerzős tanulmány) 5.</t>
  </si>
  <si>
    <t>Önálló tudományos publikáció idegen nyelven (egyszerzős tanulmány) 6.</t>
  </si>
  <si>
    <t>Social Theory</t>
  </si>
  <si>
    <t>Social History</t>
  </si>
  <si>
    <t>Social Institutions</t>
  </si>
  <si>
    <t>Culture and conduct</t>
  </si>
  <si>
    <t>Sociological Research Methods</t>
  </si>
  <si>
    <t>Sociological Research Methods II</t>
  </si>
  <si>
    <t>Optional Course 1</t>
  </si>
  <si>
    <t>Optional Course 2</t>
  </si>
  <si>
    <t>Optional Course 3</t>
  </si>
  <si>
    <t>Optional Course 4</t>
  </si>
  <si>
    <t>Optional Course 5</t>
  </si>
  <si>
    <t>Optional Course 6</t>
  </si>
  <si>
    <t>Doctoral Colloquium 1</t>
  </si>
  <si>
    <t>Doctoral Colloquium 2</t>
  </si>
  <si>
    <t>Doctoral Colloquium 3</t>
  </si>
  <si>
    <t>Consultation 1</t>
  </si>
  <si>
    <t>Consultation 2</t>
  </si>
  <si>
    <t>Consultation 3</t>
  </si>
  <si>
    <t>Consultation 4</t>
  </si>
  <si>
    <t>Consuktation 5</t>
  </si>
  <si>
    <t>Consultation 6</t>
  </si>
  <si>
    <t>Scientific Editing Activity (Translation) 1</t>
  </si>
  <si>
    <t>Scientific Editing Activity (Translation) 2</t>
  </si>
  <si>
    <t>Scientific Editing Activity (Translation) 3</t>
  </si>
  <si>
    <t>Scientific Editing Activity (Translation) 4</t>
  </si>
  <si>
    <t>Scientific Editing Activity (Translation) 5</t>
  </si>
  <si>
    <t>Scientific Editing Activity (Translation) 6</t>
  </si>
  <si>
    <t>Scientific Editing Activity (Translation) 7</t>
  </si>
  <si>
    <t>Scientific Editing Activity (Translation) 8</t>
  </si>
  <si>
    <t>Scientific Editing Activity (Translation) 9</t>
  </si>
  <si>
    <t>Scientific Editing Activity (Translation) 10</t>
  </si>
  <si>
    <t>Scientific Editing Activity (Translation) 11</t>
  </si>
  <si>
    <t>Scientific Editing Activity (Translation) 12</t>
  </si>
  <si>
    <t>Scientific Editing Activity (Translation) 13</t>
  </si>
  <si>
    <t>Scientific Editing Activity (Translation) 14</t>
  </si>
  <si>
    <t>Scientific Editing Activity (Translation) 15</t>
  </si>
  <si>
    <t>Conference Lecture (Hungarian) 1</t>
  </si>
  <si>
    <t>Conference Lecture (Hungarian) 2</t>
  </si>
  <si>
    <t>Conference Lecture (Hungarian) 3</t>
  </si>
  <si>
    <t>Conference Lecture (Hungarian) 4</t>
  </si>
  <si>
    <t>Conference Lecture (Hungarian) 5</t>
  </si>
  <si>
    <t>Conference Lecture (Hungarian) 6</t>
  </si>
  <si>
    <t>Conference Lecture (Hungarian) 7</t>
  </si>
  <si>
    <t>Conference Lecture (Hungarian) 8</t>
  </si>
  <si>
    <t>Conference Lecture (Hungarian) 9</t>
  </si>
  <si>
    <t>Conference Lecture (Hungarian) 10</t>
  </si>
  <si>
    <t>Conference Lecture (Hungarian) 11</t>
  </si>
  <si>
    <t>Conference Lecture (Hungarian) 12</t>
  </si>
  <si>
    <t>Conference Lecture (Hungarian) 13</t>
  </si>
  <si>
    <t>Conference Lecture (Hungarian) 14</t>
  </si>
  <si>
    <t>Conference Lecture (Hungarian) 15</t>
  </si>
  <si>
    <t>Conference Lecture (Hungarian) 16</t>
  </si>
  <si>
    <t>Conference Lecture (Foreign Language) 1</t>
  </si>
  <si>
    <t>Conference Lecture (Foreign Language) 2</t>
  </si>
  <si>
    <t>Conference Lecture (Foreign Language) 3</t>
  </si>
  <si>
    <t>Conference Lecture (Foreign Language) 4</t>
  </si>
  <si>
    <t>Conference Lecture (Foreign Language) 5</t>
  </si>
  <si>
    <t>Conference Lecture (Foreign Language) 6</t>
  </si>
  <si>
    <t>Conference Lecture (Foreign Language) 7</t>
  </si>
  <si>
    <t>Conference Lecture (Foreign Language) 8</t>
  </si>
  <si>
    <t>Conference Lecture (Foreign Language) 9</t>
  </si>
  <si>
    <t>Conference Lecture (Foreign Language) 10</t>
  </si>
  <si>
    <t>Conference Lecture (Foreign Language) 11</t>
  </si>
  <si>
    <t>Conference Lecture (Foreign Language) 12</t>
  </si>
  <si>
    <t>Academic Research Abroad 1</t>
  </si>
  <si>
    <t>Academic Research Abroad 2</t>
  </si>
  <si>
    <t>Academic Research Abroad 3</t>
  </si>
  <si>
    <t>Academic Research Abroad 4</t>
  </si>
  <si>
    <t>Academic Research Abroad 5</t>
  </si>
  <si>
    <t>Academic Research Abroad 6</t>
  </si>
  <si>
    <t>Academic Research Abroad 7</t>
  </si>
  <si>
    <t>Academic Research Abroad 8</t>
  </si>
  <si>
    <t>Academic Research Abroad 9</t>
  </si>
  <si>
    <t>Academic Research Abroad 10</t>
  </si>
  <si>
    <t>Academic Research Abroad 11</t>
  </si>
  <si>
    <t>Academic Research Abroad 12</t>
  </si>
  <si>
    <t>Academic Teaching Activity (full course 100%) 1</t>
  </si>
  <si>
    <t>Academic Teaching Activity (full course 100%) 2</t>
  </si>
  <si>
    <t>Academic Teaching Activity (full course 50%) 1</t>
  </si>
  <si>
    <t>Academic Teaching Activity (full course 50%) 2</t>
  </si>
  <si>
    <t>Academic Teaching Activity (full course 50%) 3</t>
  </si>
  <si>
    <t>Academic Teaching Activity (full course 50%) 4</t>
  </si>
  <si>
    <t>Scientific Organizational Activity 1</t>
  </si>
  <si>
    <t>Scientific Organizational Activity 2</t>
  </si>
  <si>
    <t>Scientific Organizational Activity 3</t>
  </si>
  <si>
    <t>Scientific Organizational Activity 4</t>
  </si>
  <si>
    <t>Scientific Organizational Activity 5</t>
  </si>
  <si>
    <t>Scientific Organizational Activity 6</t>
  </si>
  <si>
    <t>Scientific Organizational Activity 7</t>
  </si>
  <si>
    <t>Scientific Organizational Activity 8</t>
  </si>
  <si>
    <t>Scientific Publication (Hungarian Paper, co-authored paper 50%) 1</t>
  </si>
  <si>
    <t>Scientific Publication (Hungarian Paper, co-authored paper 50%) 2</t>
  </si>
  <si>
    <t>Scientific Publication (Hungarian Paper, co-authored paper 50%) 3</t>
  </si>
  <si>
    <t>Scientific Publication (Hungarian Paper, co-authored paper 50%) 4</t>
  </si>
  <si>
    <t>Scientific Publication (Hungarian paper, 100%) 1</t>
  </si>
  <si>
    <t>Scientific Publication (Hungarian paper, 100%) 2</t>
  </si>
  <si>
    <t>Scientific Publication (Hungarian paper, 100%) 3</t>
  </si>
  <si>
    <t>Scientific Publication (Hungarian paper, 100%) 4</t>
  </si>
  <si>
    <t>Scientific Publication (Hungarian paper, 100%) 5</t>
  </si>
  <si>
    <t>Scientific Publication (Hungarian paper, 100%) 6</t>
  </si>
  <si>
    <t>Scientific Publication (Foreign Language Paper, co-authored 50%) 1</t>
  </si>
  <si>
    <t>Scientific Publication (Foreign Language Paper, co-authored 50%) 2</t>
  </si>
  <si>
    <t>Scientific Publication (Foreign Language Paper, co-authored 50%) 3</t>
  </si>
  <si>
    <t>Scientific Publication (Foreign Language Paper, co-authored 50%) 4</t>
  </si>
  <si>
    <t>Scientific Publication (Foreign Language Paper, co-authored 50%) 5</t>
  </si>
  <si>
    <t>Scientific Publication (Foreign Language Paper, 100%) 1</t>
  </si>
  <si>
    <t>Scientific Publication (Foreign Language Paper, 100%) 2</t>
  </si>
  <si>
    <t>Scientific Publication (Foreign Language Paper, 100%) 3</t>
  </si>
  <si>
    <t>Scientific Publication (Foreign Language Paper, 100%) 4</t>
  </si>
  <si>
    <t>Scientific Publication (Foreign Language Paper, 100%) 5</t>
  </si>
  <si>
    <t>Scientific Publication (Foreign Language Paper, 100%) 6</t>
  </si>
  <si>
    <t>Scientific Review (Hungarian) 1</t>
  </si>
  <si>
    <t>Scientific Review (Hungarian) 2</t>
  </si>
  <si>
    <t>Scientific Review (Hungarian) 3</t>
  </si>
  <si>
    <t>Scientific Review (Hungarian) 4</t>
  </si>
  <si>
    <t>Scientific Review (Hungarian) 5</t>
  </si>
  <si>
    <t>Scientific Review (Hungarian) 6</t>
  </si>
  <si>
    <t>Scientific Review (Hungarian) 7</t>
  </si>
  <si>
    <t>Scientific Review (Hungarian) 8</t>
  </si>
  <si>
    <t>Scientific Review (Hungarian) 9</t>
  </si>
  <si>
    <t>Scientific Review (Hungarian) 10</t>
  </si>
  <si>
    <t>Scientific Review (Foreign Language) 1</t>
  </si>
  <si>
    <t>Scientific Review (Foreign Language) 2</t>
  </si>
  <si>
    <t>Scientific Review (Foreign Language) 3</t>
  </si>
  <si>
    <t>Scientific Review (Foreign Language) 4</t>
  </si>
  <si>
    <t>Scientific Review (Foreign Language) 5</t>
  </si>
  <si>
    <t>Scientific Review (Foreign Language) 6</t>
  </si>
  <si>
    <t>Scientific Review (Foreign Language)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</si>
</sst>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Dialog"/>
    </font>
    <font>
      <sz val="11"/>
      <color theme="1"/>
      <name val="Calibri"/>
      <family val="2"/>
      <charset val="1"/>
      <scheme val="minor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8"/>
      <color rgb="FFFF0000"/>
      <name val="PT Sans"/>
      <family val="2"/>
      <charset val="238"/>
    </font>
    <font>
      <sz val="8"/>
      <color rgb="FFFF0000"/>
      <name val="PT Sans"/>
      <family val="2"/>
      <charset val="238"/>
    </font>
    <font>
      <sz val="8"/>
      <color theme="1"/>
      <name val="PT Sans"/>
      <family val="2"/>
      <charset val="238"/>
    </font>
    <font>
      <sz val="8"/>
      <name val="Calibri"/>
      <family val="2"/>
      <charset val="238"/>
      <scheme val="minor"/>
    </font>
    <font>
      <sz val="7"/>
      <color rgb="FFFF0000"/>
      <name val="PT Sans"/>
      <family val="2"/>
      <charset val="238"/>
    </font>
    <font>
      <b/>
      <sz val="10"/>
      <color rgb="FFFF0000"/>
      <name val="PT Sans"/>
      <family val="2"/>
      <charset val="238"/>
    </font>
    <font>
      <sz val="10"/>
      <color rgb="FFFF0000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7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textRotation="90" wrapText="1"/>
    </xf>
    <xf numFmtId="0" fontId="4" fillId="0" borderId="9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4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vertical="top"/>
    </xf>
    <xf numFmtId="0" fontId="9" fillId="0" borderId="5" xfId="0" applyFont="1" applyBorder="1" applyAlignment="1" applyProtection="1">
      <alignment vertical="top"/>
      <protection locked="0"/>
    </xf>
    <xf numFmtId="0" fontId="9" fillId="0" borderId="5" xfId="0" applyFont="1" applyBorder="1" applyAlignment="1">
      <alignment vertical="top"/>
    </xf>
    <xf numFmtId="0" fontId="9" fillId="0" borderId="5" xfId="0" applyFont="1" applyBorder="1" applyProtection="1">
      <protection locked="0"/>
    </xf>
    <xf numFmtId="0" fontId="9" fillId="0" borderId="8" xfId="0" applyFont="1" applyBorder="1" applyAlignment="1">
      <alignment vertical="top"/>
    </xf>
    <xf numFmtId="0" fontId="8" fillId="0" borderId="8" xfId="0" applyFont="1" applyBorder="1" applyProtection="1"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9" xfId="0" applyFont="1" applyBorder="1" applyAlignment="1">
      <alignment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7" fillId="0" borderId="9" xfId="0" applyFont="1" applyBorder="1" applyAlignment="1">
      <alignment horizontal="center" vertical="center" wrapText="1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vertical="center"/>
    </xf>
    <xf numFmtId="0" fontId="8" fillId="4" borderId="9" xfId="0" applyFont="1" applyFill="1" applyBorder="1" applyAlignment="1" applyProtection="1">
      <alignment vertical="center"/>
      <protection locked="0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9" xfId="0" quotePrefix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7" fillId="0" borderId="9" xfId="0" applyFont="1" applyBorder="1" applyAlignment="1">
      <alignment vertical="center" wrapText="1"/>
    </xf>
    <xf numFmtId="0" fontId="4" fillId="0" borderId="0" xfId="0" applyFont="1" applyAlignment="1" applyProtection="1">
      <alignment horizontal="center" vertical="top" wrapText="1"/>
      <protection locked="0"/>
    </xf>
    <xf numFmtId="16" fontId="8" fillId="0" borderId="9" xfId="0" quotePrefix="1" applyNumberFormat="1" applyFont="1" applyBorder="1" applyAlignment="1">
      <alignment horizontal="center" vertical="center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Protection="1">
      <protection locked="0"/>
    </xf>
    <xf numFmtId="0" fontId="9" fillId="0" borderId="9" xfId="0" applyFont="1" applyBorder="1"/>
    <xf numFmtId="0" fontId="9" fillId="0" borderId="10" xfId="0" applyFont="1" applyBorder="1" applyAlignment="1" applyProtection="1">
      <alignment vertical="top"/>
      <protection locked="0"/>
    </xf>
    <xf numFmtId="0" fontId="9" fillId="0" borderId="10" xfId="0" applyFont="1" applyBorder="1"/>
    <xf numFmtId="0" fontId="9" fillId="0" borderId="11" xfId="0" applyFont="1" applyBorder="1"/>
    <xf numFmtId="0" fontId="12" fillId="2" borderId="1" xfId="0" applyFont="1" applyFill="1" applyBorder="1" applyAlignment="1" applyProtection="1">
      <alignment horizontal="center" vertical="top"/>
      <protection locked="0"/>
    </xf>
    <xf numFmtId="0" fontId="13" fillId="0" borderId="2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2" fillId="2" borderId="4" xfId="0" applyFont="1" applyFill="1" applyBorder="1" applyAlignment="1" applyProtection="1">
      <alignment horizontal="center" vertical="top"/>
      <protection locked="0"/>
    </xf>
    <xf numFmtId="0" fontId="13" fillId="0" borderId="0" xfId="0" applyFont="1" applyAlignment="1">
      <alignment vertical="top"/>
    </xf>
    <xf numFmtId="0" fontId="13" fillId="0" borderId="5" xfId="0" applyFont="1" applyBorder="1" applyAlignment="1">
      <alignment vertical="top"/>
    </xf>
    <xf numFmtId="0" fontId="12" fillId="2" borderId="6" xfId="0" applyFont="1" applyFill="1" applyBorder="1" applyAlignment="1" applyProtection="1">
      <alignment horizontal="center" vertical="top"/>
      <protection locked="0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8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7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DFAE957-0AFC-407D-A3E6-35373158E4FB}"/>
            </a:ext>
          </a:extLst>
        </xdr:cNvPr>
        <xdr:cNvSpPr txBox="1"/>
      </xdr:nvSpPr>
      <xdr:spPr>
        <a:xfrm>
          <a:off x="23454360" y="2872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7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D105F52F-1E0F-4318-9069-E9B4ADE76FE2}"/>
            </a:ext>
          </a:extLst>
        </xdr:cNvPr>
        <xdr:cNvSpPr txBox="1"/>
      </xdr:nvSpPr>
      <xdr:spPr>
        <a:xfrm>
          <a:off x="23454360" y="2872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P139"/>
  <sheetViews>
    <sheetView tabSelected="1" zoomScaleNormal="100" workbookViewId="0">
      <selection activeCell="C42" sqref="C42:C134"/>
    </sheetView>
  </sheetViews>
  <sheetFormatPr defaultColWidth="8.88671875" defaultRowHeight="13.8"/>
  <cols>
    <col min="1" max="1" width="11.109375" style="28" bestFit="1" customWidth="1"/>
    <col min="2" max="2" width="41.6640625" style="11" bestFit="1" customWidth="1"/>
    <col min="3" max="3" width="20.6640625" style="11" customWidth="1"/>
    <col min="4" max="4" width="13.6640625" style="11" customWidth="1"/>
    <col min="5" max="5" width="13.6640625" style="10" customWidth="1"/>
    <col min="6" max="6" width="3.109375" style="9" customWidth="1"/>
    <col min="7" max="7" width="13" style="44" customWidth="1"/>
    <col min="8" max="9" width="2.33203125" style="8" customWidth="1"/>
    <col min="10" max="10" width="2.33203125" style="7" customWidth="1"/>
    <col min="11" max="11" width="2.77734375" style="9" customWidth="1"/>
    <col min="12" max="12" width="2.5546875" style="10" customWidth="1"/>
    <col min="13" max="13" width="1.88671875" style="8" customWidth="1"/>
    <col min="14" max="14" width="4.21875" style="8" customWidth="1"/>
    <col min="15" max="15" width="9.33203125" style="46" customWidth="1"/>
    <col min="16" max="16" width="36.5546875" style="9" bestFit="1" customWidth="1"/>
    <col min="17" max="17" width="3.5546875" style="10" customWidth="1"/>
    <col min="18" max="18" width="3.44140625" style="8" customWidth="1"/>
    <col min="19" max="19" width="30.5546875" style="11" bestFit="1" customWidth="1"/>
    <col min="20" max="20" width="4.21875" style="11" customWidth="1"/>
    <col min="21" max="21" width="17" style="11" customWidth="1"/>
    <col min="22" max="22" width="3.5546875" style="11" customWidth="1"/>
    <col min="23" max="23" width="12.33203125" style="11" customWidth="1"/>
    <col min="24" max="24" width="55.6640625" style="11" customWidth="1"/>
    <col min="25" max="25" width="9.44140625" style="11" customWidth="1"/>
    <col min="26" max="26" width="2.88671875" style="12" customWidth="1"/>
    <col min="27" max="27" width="17.109375" style="12" customWidth="1"/>
    <col min="28" max="28" width="19.44140625" style="12" customWidth="1"/>
    <col min="29" max="29" width="10.6640625" style="12" customWidth="1"/>
    <col min="30" max="33" width="2.33203125" style="12" customWidth="1"/>
    <col min="34" max="40" width="2.33203125" style="11" customWidth="1"/>
    <col min="41" max="41" width="6.6640625" style="11" customWidth="1"/>
    <col min="42" max="263" width="8.88671875" style="2"/>
    <col min="264" max="264" width="13.5546875" style="2" customWidth="1"/>
    <col min="265" max="265" width="1.33203125" style="2" customWidth="1"/>
    <col min="266" max="266" width="36.109375" style="2" customWidth="1"/>
    <col min="267" max="267" width="10.44140625" style="2" customWidth="1"/>
    <col min="268" max="268" width="2" style="2" customWidth="1"/>
    <col min="269" max="269" width="2.6640625" style="2" customWidth="1"/>
    <col min="270" max="270" width="3.44140625" style="2" customWidth="1"/>
    <col min="271" max="271" width="2.44140625" style="2" customWidth="1"/>
    <col min="272" max="272" width="3.6640625" style="2" customWidth="1"/>
    <col min="273" max="273" width="2.44140625" style="2" customWidth="1"/>
    <col min="274" max="274" width="2.88671875" style="2" customWidth="1"/>
    <col min="275" max="275" width="12.33203125" style="2" customWidth="1"/>
    <col min="276" max="276" width="10.6640625" style="2" customWidth="1"/>
    <col min="277" max="277" width="3.33203125" style="2" customWidth="1"/>
    <col min="278" max="278" width="3" style="2" customWidth="1"/>
    <col min="279" max="279" width="13.33203125" style="2" customWidth="1"/>
    <col min="280" max="280" width="4.33203125" style="2" customWidth="1"/>
    <col min="281" max="282" width="6.6640625" style="2" customWidth="1"/>
    <col min="283" max="283" width="9.109375" style="2" customWidth="1"/>
    <col min="284" max="284" width="15.33203125" style="2" customWidth="1"/>
    <col min="285" max="519" width="8.88671875" style="2"/>
    <col min="520" max="520" width="13.5546875" style="2" customWidth="1"/>
    <col min="521" max="521" width="1.33203125" style="2" customWidth="1"/>
    <col min="522" max="522" width="36.109375" style="2" customWidth="1"/>
    <col min="523" max="523" width="10.44140625" style="2" customWidth="1"/>
    <col min="524" max="524" width="2" style="2" customWidth="1"/>
    <col min="525" max="525" width="2.6640625" style="2" customWidth="1"/>
    <col min="526" max="526" width="3.44140625" style="2" customWidth="1"/>
    <col min="527" max="527" width="2.44140625" style="2" customWidth="1"/>
    <col min="528" max="528" width="3.6640625" style="2" customWidth="1"/>
    <col min="529" max="529" width="2.44140625" style="2" customWidth="1"/>
    <col min="530" max="530" width="2.88671875" style="2" customWidth="1"/>
    <col min="531" max="531" width="12.33203125" style="2" customWidth="1"/>
    <col min="532" max="532" width="10.6640625" style="2" customWidth="1"/>
    <col min="533" max="533" width="3.33203125" style="2" customWidth="1"/>
    <col min="534" max="534" width="3" style="2" customWidth="1"/>
    <col min="535" max="535" width="13.33203125" style="2" customWidth="1"/>
    <col min="536" max="536" width="4.33203125" style="2" customWidth="1"/>
    <col min="537" max="538" width="6.6640625" style="2" customWidth="1"/>
    <col min="539" max="539" width="9.109375" style="2" customWidth="1"/>
    <col min="540" max="540" width="15.33203125" style="2" customWidth="1"/>
    <col min="541" max="775" width="8.88671875" style="2"/>
    <col min="776" max="776" width="13.5546875" style="2" customWidth="1"/>
    <col min="777" max="777" width="1.33203125" style="2" customWidth="1"/>
    <col min="778" max="778" width="36.109375" style="2" customWidth="1"/>
    <col min="779" max="779" width="10.44140625" style="2" customWidth="1"/>
    <col min="780" max="780" width="2" style="2" customWidth="1"/>
    <col min="781" max="781" width="2.6640625" style="2" customWidth="1"/>
    <col min="782" max="782" width="3.44140625" style="2" customWidth="1"/>
    <col min="783" max="783" width="2.44140625" style="2" customWidth="1"/>
    <col min="784" max="784" width="3.6640625" style="2" customWidth="1"/>
    <col min="785" max="785" width="2.44140625" style="2" customWidth="1"/>
    <col min="786" max="786" width="2.88671875" style="2" customWidth="1"/>
    <col min="787" max="787" width="12.33203125" style="2" customWidth="1"/>
    <col min="788" max="788" width="10.6640625" style="2" customWidth="1"/>
    <col min="789" max="789" width="3.33203125" style="2" customWidth="1"/>
    <col min="790" max="790" width="3" style="2" customWidth="1"/>
    <col min="791" max="791" width="13.33203125" style="2" customWidth="1"/>
    <col min="792" max="792" width="4.33203125" style="2" customWidth="1"/>
    <col min="793" max="794" width="6.6640625" style="2" customWidth="1"/>
    <col min="795" max="795" width="9.109375" style="2" customWidth="1"/>
    <col min="796" max="796" width="15.33203125" style="2" customWidth="1"/>
    <col min="797" max="1031" width="8.88671875" style="2"/>
    <col min="1032" max="1032" width="13.5546875" style="2" customWidth="1"/>
    <col min="1033" max="1033" width="1.33203125" style="2" customWidth="1"/>
    <col min="1034" max="1034" width="36.109375" style="2" customWidth="1"/>
    <col min="1035" max="1035" width="10.44140625" style="2" customWidth="1"/>
    <col min="1036" max="1036" width="2" style="2" customWidth="1"/>
    <col min="1037" max="1037" width="2.6640625" style="2" customWidth="1"/>
    <col min="1038" max="1038" width="3.44140625" style="2" customWidth="1"/>
    <col min="1039" max="1039" width="2.44140625" style="2" customWidth="1"/>
    <col min="1040" max="1040" width="3.6640625" style="2" customWidth="1"/>
    <col min="1041" max="1041" width="2.44140625" style="2" customWidth="1"/>
    <col min="1042" max="1042" width="2.88671875" style="2" customWidth="1"/>
    <col min="1043" max="1043" width="12.33203125" style="2" customWidth="1"/>
    <col min="1044" max="1044" width="10.6640625" style="2" customWidth="1"/>
    <col min="1045" max="1045" width="3.33203125" style="2" customWidth="1"/>
    <col min="1046" max="1046" width="3" style="2" customWidth="1"/>
    <col min="1047" max="1047" width="13.33203125" style="2" customWidth="1"/>
    <col min="1048" max="1048" width="4.33203125" style="2" customWidth="1"/>
    <col min="1049" max="1050" width="6.6640625" style="2" customWidth="1"/>
    <col min="1051" max="1051" width="9.109375" style="2" customWidth="1"/>
    <col min="1052" max="1052" width="15.33203125" style="2" customWidth="1"/>
    <col min="1053" max="1287" width="8.88671875" style="2"/>
    <col min="1288" max="1288" width="13.5546875" style="2" customWidth="1"/>
    <col min="1289" max="1289" width="1.33203125" style="2" customWidth="1"/>
    <col min="1290" max="1290" width="36.109375" style="2" customWidth="1"/>
    <col min="1291" max="1291" width="10.44140625" style="2" customWidth="1"/>
    <col min="1292" max="1292" width="2" style="2" customWidth="1"/>
    <col min="1293" max="1293" width="2.6640625" style="2" customWidth="1"/>
    <col min="1294" max="1294" width="3.44140625" style="2" customWidth="1"/>
    <col min="1295" max="1295" width="2.44140625" style="2" customWidth="1"/>
    <col min="1296" max="1296" width="3.6640625" style="2" customWidth="1"/>
    <col min="1297" max="1297" width="2.44140625" style="2" customWidth="1"/>
    <col min="1298" max="1298" width="2.88671875" style="2" customWidth="1"/>
    <col min="1299" max="1299" width="12.33203125" style="2" customWidth="1"/>
    <col min="1300" max="1300" width="10.6640625" style="2" customWidth="1"/>
    <col min="1301" max="1301" width="3.33203125" style="2" customWidth="1"/>
    <col min="1302" max="1302" width="3" style="2" customWidth="1"/>
    <col min="1303" max="1303" width="13.33203125" style="2" customWidth="1"/>
    <col min="1304" max="1304" width="4.33203125" style="2" customWidth="1"/>
    <col min="1305" max="1306" width="6.6640625" style="2" customWidth="1"/>
    <col min="1307" max="1307" width="9.109375" style="2" customWidth="1"/>
    <col min="1308" max="1308" width="15.33203125" style="2" customWidth="1"/>
    <col min="1309" max="1543" width="8.88671875" style="2"/>
    <col min="1544" max="1544" width="13.5546875" style="2" customWidth="1"/>
    <col min="1545" max="1545" width="1.33203125" style="2" customWidth="1"/>
    <col min="1546" max="1546" width="36.109375" style="2" customWidth="1"/>
    <col min="1547" max="1547" width="10.44140625" style="2" customWidth="1"/>
    <col min="1548" max="1548" width="2" style="2" customWidth="1"/>
    <col min="1549" max="1549" width="2.6640625" style="2" customWidth="1"/>
    <col min="1550" max="1550" width="3.44140625" style="2" customWidth="1"/>
    <col min="1551" max="1551" width="2.44140625" style="2" customWidth="1"/>
    <col min="1552" max="1552" width="3.6640625" style="2" customWidth="1"/>
    <col min="1553" max="1553" width="2.44140625" style="2" customWidth="1"/>
    <col min="1554" max="1554" width="2.88671875" style="2" customWidth="1"/>
    <col min="1555" max="1555" width="12.33203125" style="2" customWidth="1"/>
    <col min="1556" max="1556" width="10.6640625" style="2" customWidth="1"/>
    <col min="1557" max="1557" width="3.33203125" style="2" customWidth="1"/>
    <col min="1558" max="1558" width="3" style="2" customWidth="1"/>
    <col min="1559" max="1559" width="13.33203125" style="2" customWidth="1"/>
    <col min="1560" max="1560" width="4.33203125" style="2" customWidth="1"/>
    <col min="1561" max="1562" width="6.6640625" style="2" customWidth="1"/>
    <col min="1563" max="1563" width="9.109375" style="2" customWidth="1"/>
    <col min="1564" max="1564" width="15.33203125" style="2" customWidth="1"/>
    <col min="1565" max="1799" width="8.88671875" style="2"/>
    <col min="1800" max="1800" width="13.5546875" style="2" customWidth="1"/>
    <col min="1801" max="1801" width="1.33203125" style="2" customWidth="1"/>
    <col min="1802" max="1802" width="36.109375" style="2" customWidth="1"/>
    <col min="1803" max="1803" width="10.44140625" style="2" customWidth="1"/>
    <col min="1804" max="1804" width="2" style="2" customWidth="1"/>
    <col min="1805" max="1805" width="2.6640625" style="2" customWidth="1"/>
    <col min="1806" max="1806" width="3.44140625" style="2" customWidth="1"/>
    <col min="1807" max="1807" width="2.44140625" style="2" customWidth="1"/>
    <col min="1808" max="1808" width="3.6640625" style="2" customWidth="1"/>
    <col min="1809" max="1809" width="2.44140625" style="2" customWidth="1"/>
    <col min="1810" max="1810" width="2.88671875" style="2" customWidth="1"/>
    <col min="1811" max="1811" width="12.33203125" style="2" customWidth="1"/>
    <col min="1812" max="1812" width="10.6640625" style="2" customWidth="1"/>
    <col min="1813" max="1813" width="3.33203125" style="2" customWidth="1"/>
    <col min="1814" max="1814" width="3" style="2" customWidth="1"/>
    <col min="1815" max="1815" width="13.33203125" style="2" customWidth="1"/>
    <col min="1816" max="1816" width="4.33203125" style="2" customWidth="1"/>
    <col min="1817" max="1818" width="6.6640625" style="2" customWidth="1"/>
    <col min="1819" max="1819" width="9.109375" style="2" customWidth="1"/>
    <col min="1820" max="1820" width="15.33203125" style="2" customWidth="1"/>
    <col min="1821" max="2055" width="8.88671875" style="2"/>
    <col min="2056" max="2056" width="13.5546875" style="2" customWidth="1"/>
    <col min="2057" max="2057" width="1.33203125" style="2" customWidth="1"/>
    <col min="2058" max="2058" width="36.109375" style="2" customWidth="1"/>
    <col min="2059" max="2059" width="10.44140625" style="2" customWidth="1"/>
    <col min="2060" max="2060" width="2" style="2" customWidth="1"/>
    <col min="2061" max="2061" width="2.6640625" style="2" customWidth="1"/>
    <col min="2062" max="2062" width="3.44140625" style="2" customWidth="1"/>
    <col min="2063" max="2063" width="2.44140625" style="2" customWidth="1"/>
    <col min="2064" max="2064" width="3.6640625" style="2" customWidth="1"/>
    <col min="2065" max="2065" width="2.44140625" style="2" customWidth="1"/>
    <col min="2066" max="2066" width="2.88671875" style="2" customWidth="1"/>
    <col min="2067" max="2067" width="12.33203125" style="2" customWidth="1"/>
    <col min="2068" max="2068" width="10.6640625" style="2" customWidth="1"/>
    <col min="2069" max="2069" width="3.33203125" style="2" customWidth="1"/>
    <col min="2070" max="2070" width="3" style="2" customWidth="1"/>
    <col min="2071" max="2071" width="13.33203125" style="2" customWidth="1"/>
    <col min="2072" max="2072" width="4.33203125" style="2" customWidth="1"/>
    <col min="2073" max="2074" width="6.6640625" style="2" customWidth="1"/>
    <col min="2075" max="2075" width="9.109375" style="2" customWidth="1"/>
    <col min="2076" max="2076" width="15.33203125" style="2" customWidth="1"/>
    <col min="2077" max="2311" width="8.88671875" style="2"/>
    <col min="2312" max="2312" width="13.5546875" style="2" customWidth="1"/>
    <col min="2313" max="2313" width="1.33203125" style="2" customWidth="1"/>
    <col min="2314" max="2314" width="36.109375" style="2" customWidth="1"/>
    <col min="2315" max="2315" width="10.44140625" style="2" customWidth="1"/>
    <col min="2316" max="2316" width="2" style="2" customWidth="1"/>
    <col min="2317" max="2317" width="2.6640625" style="2" customWidth="1"/>
    <col min="2318" max="2318" width="3.44140625" style="2" customWidth="1"/>
    <col min="2319" max="2319" width="2.44140625" style="2" customWidth="1"/>
    <col min="2320" max="2320" width="3.6640625" style="2" customWidth="1"/>
    <col min="2321" max="2321" width="2.44140625" style="2" customWidth="1"/>
    <col min="2322" max="2322" width="2.88671875" style="2" customWidth="1"/>
    <col min="2323" max="2323" width="12.33203125" style="2" customWidth="1"/>
    <col min="2324" max="2324" width="10.6640625" style="2" customWidth="1"/>
    <col min="2325" max="2325" width="3.33203125" style="2" customWidth="1"/>
    <col min="2326" max="2326" width="3" style="2" customWidth="1"/>
    <col min="2327" max="2327" width="13.33203125" style="2" customWidth="1"/>
    <col min="2328" max="2328" width="4.33203125" style="2" customWidth="1"/>
    <col min="2329" max="2330" width="6.6640625" style="2" customWidth="1"/>
    <col min="2331" max="2331" width="9.109375" style="2" customWidth="1"/>
    <col min="2332" max="2332" width="15.33203125" style="2" customWidth="1"/>
    <col min="2333" max="2567" width="8.88671875" style="2"/>
    <col min="2568" max="2568" width="13.5546875" style="2" customWidth="1"/>
    <col min="2569" max="2569" width="1.33203125" style="2" customWidth="1"/>
    <col min="2570" max="2570" width="36.109375" style="2" customWidth="1"/>
    <col min="2571" max="2571" width="10.44140625" style="2" customWidth="1"/>
    <col min="2572" max="2572" width="2" style="2" customWidth="1"/>
    <col min="2573" max="2573" width="2.6640625" style="2" customWidth="1"/>
    <col min="2574" max="2574" width="3.44140625" style="2" customWidth="1"/>
    <col min="2575" max="2575" width="2.44140625" style="2" customWidth="1"/>
    <col min="2576" max="2576" width="3.6640625" style="2" customWidth="1"/>
    <col min="2577" max="2577" width="2.44140625" style="2" customWidth="1"/>
    <col min="2578" max="2578" width="2.88671875" style="2" customWidth="1"/>
    <col min="2579" max="2579" width="12.33203125" style="2" customWidth="1"/>
    <col min="2580" max="2580" width="10.6640625" style="2" customWidth="1"/>
    <col min="2581" max="2581" width="3.33203125" style="2" customWidth="1"/>
    <col min="2582" max="2582" width="3" style="2" customWidth="1"/>
    <col min="2583" max="2583" width="13.33203125" style="2" customWidth="1"/>
    <col min="2584" max="2584" width="4.33203125" style="2" customWidth="1"/>
    <col min="2585" max="2586" width="6.6640625" style="2" customWidth="1"/>
    <col min="2587" max="2587" width="9.109375" style="2" customWidth="1"/>
    <col min="2588" max="2588" width="15.33203125" style="2" customWidth="1"/>
    <col min="2589" max="2823" width="8.88671875" style="2"/>
    <col min="2824" max="2824" width="13.5546875" style="2" customWidth="1"/>
    <col min="2825" max="2825" width="1.33203125" style="2" customWidth="1"/>
    <col min="2826" max="2826" width="36.109375" style="2" customWidth="1"/>
    <col min="2827" max="2827" width="10.44140625" style="2" customWidth="1"/>
    <col min="2828" max="2828" width="2" style="2" customWidth="1"/>
    <col min="2829" max="2829" width="2.6640625" style="2" customWidth="1"/>
    <col min="2830" max="2830" width="3.44140625" style="2" customWidth="1"/>
    <col min="2831" max="2831" width="2.44140625" style="2" customWidth="1"/>
    <col min="2832" max="2832" width="3.6640625" style="2" customWidth="1"/>
    <col min="2833" max="2833" width="2.44140625" style="2" customWidth="1"/>
    <col min="2834" max="2834" width="2.88671875" style="2" customWidth="1"/>
    <col min="2835" max="2835" width="12.33203125" style="2" customWidth="1"/>
    <col min="2836" max="2836" width="10.6640625" style="2" customWidth="1"/>
    <col min="2837" max="2837" width="3.33203125" style="2" customWidth="1"/>
    <col min="2838" max="2838" width="3" style="2" customWidth="1"/>
    <col min="2839" max="2839" width="13.33203125" style="2" customWidth="1"/>
    <col min="2840" max="2840" width="4.33203125" style="2" customWidth="1"/>
    <col min="2841" max="2842" width="6.6640625" style="2" customWidth="1"/>
    <col min="2843" max="2843" width="9.109375" style="2" customWidth="1"/>
    <col min="2844" max="2844" width="15.33203125" style="2" customWidth="1"/>
    <col min="2845" max="3079" width="8.88671875" style="2"/>
    <col min="3080" max="3080" width="13.5546875" style="2" customWidth="1"/>
    <col min="3081" max="3081" width="1.33203125" style="2" customWidth="1"/>
    <col min="3082" max="3082" width="36.109375" style="2" customWidth="1"/>
    <col min="3083" max="3083" width="10.44140625" style="2" customWidth="1"/>
    <col min="3084" max="3084" width="2" style="2" customWidth="1"/>
    <col min="3085" max="3085" width="2.6640625" style="2" customWidth="1"/>
    <col min="3086" max="3086" width="3.44140625" style="2" customWidth="1"/>
    <col min="3087" max="3087" width="2.44140625" style="2" customWidth="1"/>
    <col min="3088" max="3088" width="3.6640625" style="2" customWidth="1"/>
    <col min="3089" max="3089" width="2.44140625" style="2" customWidth="1"/>
    <col min="3090" max="3090" width="2.88671875" style="2" customWidth="1"/>
    <col min="3091" max="3091" width="12.33203125" style="2" customWidth="1"/>
    <col min="3092" max="3092" width="10.6640625" style="2" customWidth="1"/>
    <col min="3093" max="3093" width="3.33203125" style="2" customWidth="1"/>
    <col min="3094" max="3094" width="3" style="2" customWidth="1"/>
    <col min="3095" max="3095" width="13.33203125" style="2" customWidth="1"/>
    <col min="3096" max="3096" width="4.33203125" style="2" customWidth="1"/>
    <col min="3097" max="3098" width="6.6640625" style="2" customWidth="1"/>
    <col min="3099" max="3099" width="9.109375" style="2" customWidth="1"/>
    <col min="3100" max="3100" width="15.33203125" style="2" customWidth="1"/>
    <col min="3101" max="3335" width="8.88671875" style="2"/>
    <col min="3336" max="3336" width="13.5546875" style="2" customWidth="1"/>
    <col min="3337" max="3337" width="1.33203125" style="2" customWidth="1"/>
    <col min="3338" max="3338" width="36.109375" style="2" customWidth="1"/>
    <col min="3339" max="3339" width="10.44140625" style="2" customWidth="1"/>
    <col min="3340" max="3340" width="2" style="2" customWidth="1"/>
    <col min="3341" max="3341" width="2.6640625" style="2" customWidth="1"/>
    <col min="3342" max="3342" width="3.44140625" style="2" customWidth="1"/>
    <col min="3343" max="3343" width="2.44140625" style="2" customWidth="1"/>
    <col min="3344" max="3344" width="3.6640625" style="2" customWidth="1"/>
    <col min="3345" max="3345" width="2.44140625" style="2" customWidth="1"/>
    <col min="3346" max="3346" width="2.88671875" style="2" customWidth="1"/>
    <col min="3347" max="3347" width="12.33203125" style="2" customWidth="1"/>
    <col min="3348" max="3348" width="10.6640625" style="2" customWidth="1"/>
    <col min="3349" max="3349" width="3.33203125" style="2" customWidth="1"/>
    <col min="3350" max="3350" width="3" style="2" customWidth="1"/>
    <col min="3351" max="3351" width="13.33203125" style="2" customWidth="1"/>
    <col min="3352" max="3352" width="4.33203125" style="2" customWidth="1"/>
    <col min="3353" max="3354" width="6.6640625" style="2" customWidth="1"/>
    <col min="3355" max="3355" width="9.109375" style="2" customWidth="1"/>
    <col min="3356" max="3356" width="15.33203125" style="2" customWidth="1"/>
    <col min="3357" max="3591" width="8.88671875" style="2"/>
    <col min="3592" max="3592" width="13.5546875" style="2" customWidth="1"/>
    <col min="3593" max="3593" width="1.33203125" style="2" customWidth="1"/>
    <col min="3594" max="3594" width="36.109375" style="2" customWidth="1"/>
    <col min="3595" max="3595" width="10.44140625" style="2" customWidth="1"/>
    <col min="3596" max="3596" width="2" style="2" customWidth="1"/>
    <col min="3597" max="3597" width="2.6640625" style="2" customWidth="1"/>
    <col min="3598" max="3598" width="3.44140625" style="2" customWidth="1"/>
    <col min="3599" max="3599" width="2.44140625" style="2" customWidth="1"/>
    <col min="3600" max="3600" width="3.6640625" style="2" customWidth="1"/>
    <col min="3601" max="3601" width="2.44140625" style="2" customWidth="1"/>
    <col min="3602" max="3602" width="2.88671875" style="2" customWidth="1"/>
    <col min="3603" max="3603" width="12.33203125" style="2" customWidth="1"/>
    <col min="3604" max="3604" width="10.6640625" style="2" customWidth="1"/>
    <col min="3605" max="3605" width="3.33203125" style="2" customWidth="1"/>
    <col min="3606" max="3606" width="3" style="2" customWidth="1"/>
    <col min="3607" max="3607" width="13.33203125" style="2" customWidth="1"/>
    <col min="3608" max="3608" width="4.33203125" style="2" customWidth="1"/>
    <col min="3609" max="3610" width="6.6640625" style="2" customWidth="1"/>
    <col min="3611" max="3611" width="9.109375" style="2" customWidth="1"/>
    <col min="3612" max="3612" width="15.33203125" style="2" customWidth="1"/>
    <col min="3613" max="3847" width="8.88671875" style="2"/>
    <col min="3848" max="3848" width="13.5546875" style="2" customWidth="1"/>
    <col min="3849" max="3849" width="1.33203125" style="2" customWidth="1"/>
    <col min="3850" max="3850" width="36.109375" style="2" customWidth="1"/>
    <col min="3851" max="3851" width="10.44140625" style="2" customWidth="1"/>
    <col min="3852" max="3852" width="2" style="2" customWidth="1"/>
    <col min="3853" max="3853" width="2.6640625" style="2" customWidth="1"/>
    <col min="3854" max="3854" width="3.44140625" style="2" customWidth="1"/>
    <col min="3855" max="3855" width="2.44140625" style="2" customWidth="1"/>
    <col min="3856" max="3856" width="3.6640625" style="2" customWidth="1"/>
    <col min="3857" max="3857" width="2.44140625" style="2" customWidth="1"/>
    <col min="3858" max="3858" width="2.88671875" style="2" customWidth="1"/>
    <col min="3859" max="3859" width="12.33203125" style="2" customWidth="1"/>
    <col min="3860" max="3860" width="10.6640625" style="2" customWidth="1"/>
    <col min="3861" max="3861" width="3.33203125" style="2" customWidth="1"/>
    <col min="3862" max="3862" width="3" style="2" customWidth="1"/>
    <col min="3863" max="3863" width="13.33203125" style="2" customWidth="1"/>
    <col min="3864" max="3864" width="4.33203125" style="2" customWidth="1"/>
    <col min="3865" max="3866" width="6.6640625" style="2" customWidth="1"/>
    <col min="3867" max="3867" width="9.109375" style="2" customWidth="1"/>
    <col min="3868" max="3868" width="15.33203125" style="2" customWidth="1"/>
    <col min="3869" max="4103" width="8.88671875" style="2"/>
    <col min="4104" max="4104" width="13.5546875" style="2" customWidth="1"/>
    <col min="4105" max="4105" width="1.33203125" style="2" customWidth="1"/>
    <col min="4106" max="4106" width="36.109375" style="2" customWidth="1"/>
    <col min="4107" max="4107" width="10.44140625" style="2" customWidth="1"/>
    <col min="4108" max="4108" width="2" style="2" customWidth="1"/>
    <col min="4109" max="4109" width="2.6640625" style="2" customWidth="1"/>
    <col min="4110" max="4110" width="3.44140625" style="2" customWidth="1"/>
    <col min="4111" max="4111" width="2.44140625" style="2" customWidth="1"/>
    <col min="4112" max="4112" width="3.6640625" style="2" customWidth="1"/>
    <col min="4113" max="4113" width="2.44140625" style="2" customWidth="1"/>
    <col min="4114" max="4114" width="2.88671875" style="2" customWidth="1"/>
    <col min="4115" max="4115" width="12.33203125" style="2" customWidth="1"/>
    <col min="4116" max="4116" width="10.6640625" style="2" customWidth="1"/>
    <col min="4117" max="4117" width="3.33203125" style="2" customWidth="1"/>
    <col min="4118" max="4118" width="3" style="2" customWidth="1"/>
    <col min="4119" max="4119" width="13.33203125" style="2" customWidth="1"/>
    <col min="4120" max="4120" width="4.33203125" style="2" customWidth="1"/>
    <col min="4121" max="4122" width="6.6640625" style="2" customWidth="1"/>
    <col min="4123" max="4123" width="9.109375" style="2" customWidth="1"/>
    <col min="4124" max="4124" width="15.33203125" style="2" customWidth="1"/>
    <col min="4125" max="4359" width="8.88671875" style="2"/>
    <col min="4360" max="4360" width="13.5546875" style="2" customWidth="1"/>
    <col min="4361" max="4361" width="1.33203125" style="2" customWidth="1"/>
    <col min="4362" max="4362" width="36.109375" style="2" customWidth="1"/>
    <col min="4363" max="4363" width="10.44140625" style="2" customWidth="1"/>
    <col min="4364" max="4364" width="2" style="2" customWidth="1"/>
    <col min="4365" max="4365" width="2.6640625" style="2" customWidth="1"/>
    <col min="4366" max="4366" width="3.44140625" style="2" customWidth="1"/>
    <col min="4367" max="4367" width="2.44140625" style="2" customWidth="1"/>
    <col min="4368" max="4368" width="3.6640625" style="2" customWidth="1"/>
    <col min="4369" max="4369" width="2.44140625" style="2" customWidth="1"/>
    <col min="4370" max="4370" width="2.88671875" style="2" customWidth="1"/>
    <col min="4371" max="4371" width="12.33203125" style="2" customWidth="1"/>
    <col min="4372" max="4372" width="10.6640625" style="2" customWidth="1"/>
    <col min="4373" max="4373" width="3.33203125" style="2" customWidth="1"/>
    <col min="4374" max="4374" width="3" style="2" customWidth="1"/>
    <col min="4375" max="4375" width="13.33203125" style="2" customWidth="1"/>
    <col min="4376" max="4376" width="4.33203125" style="2" customWidth="1"/>
    <col min="4377" max="4378" width="6.6640625" style="2" customWidth="1"/>
    <col min="4379" max="4379" width="9.109375" style="2" customWidth="1"/>
    <col min="4380" max="4380" width="15.33203125" style="2" customWidth="1"/>
    <col min="4381" max="4615" width="8.88671875" style="2"/>
    <col min="4616" max="4616" width="13.5546875" style="2" customWidth="1"/>
    <col min="4617" max="4617" width="1.33203125" style="2" customWidth="1"/>
    <col min="4618" max="4618" width="36.109375" style="2" customWidth="1"/>
    <col min="4619" max="4619" width="10.44140625" style="2" customWidth="1"/>
    <col min="4620" max="4620" width="2" style="2" customWidth="1"/>
    <col min="4621" max="4621" width="2.6640625" style="2" customWidth="1"/>
    <col min="4622" max="4622" width="3.44140625" style="2" customWidth="1"/>
    <col min="4623" max="4623" width="2.44140625" style="2" customWidth="1"/>
    <col min="4624" max="4624" width="3.6640625" style="2" customWidth="1"/>
    <col min="4625" max="4625" width="2.44140625" style="2" customWidth="1"/>
    <col min="4626" max="4626" width="2.88671875" style="2" customWidth="1"/>
    <col min="4627" max="4627" width="12.33203125" style="2" customWidth="1"/>
    <col min="4628" max="4628" width="10.6640625" style="2" customWidth="1"/>
    <col min="4629" max="4629" width="3.33203125" style="2" customWidth="1"/>
    <col min="4630" max="4630" width="3" style="2" customWidth="1"/>
    <col min="4631" max="4631" width="13.33203125" style="2" customWidth="1"/>
    <col min="4632" max="4632" width="4.33203125" style="2" customWidth="1"/>
    <col min="4633" max="4634" width="6.6640625" style="2" customWidth="1"/>
    <col min="4635" max="4635" width="9.109375" style="2" customWidth="1"/>
    <col min="4636" max="4636" width="15.33203125" style="2" customWidth="1"/>
    <col min="4637" max="4871" width="8.88671875" style="2"/>
    <col min="4872" max="4872" width="13.5546875" style="2" customWidth="1"/>
    <col min="4873" max="4873" width="1.33203125" style="2" customWidth="1"/>
    <col min="4874" max="4874" width="36.109375" style="2" customWidth="1"/>
    <col min="4875" max="4875" width="10.44140625" style="2" customWidth="1"/>
    <col min="4876" max="4876" width="2" style="2" customWidth="1"/>
    <col min="4877" max="4877" width="2.6640625" style="2" customWidth="1"/>
    <col min="4878" max="4878" width="3.44140625" style="2" customWidth="1"/>
    <col min="4879" max="4879" width="2.44140625" style="2" customWidth="1"/>
    <col min="4880" max="4880" width="3.6640625" style="2" customWidth="1"/>
    <col min="4881" max="4881" width="2.44140625" style="2" customWidth="1"/>
    <col min="4882" max="4882" width="2.88671875" style="2" customWidth="1"/>
    <col min="4883" max="4883" width="12.33203125" style="2" customWidth="1"/>
    <col min="4884" max="4884" width="10.6640625" style="2" customWidth="1"/>
    <col min="4885" max="4885" width="3.33203125" style="2" customWidth="1"/>
    <col min="4886" max="4886" width="3" style="2" customWidth="1"/>
    <col min="4887" max="4887" width="13.33203125" style="2" customWidth="1"/>
    <col min="4888" max="4888" width="4.33203125" style="2" customWidth="1"/>
    <col min="4889" max="4890" width="6.6640625" style="2" customWidth="1"/>
    <col min="4891" max="4891" width="9.109375" style="2" customWidth="1"/>
    <col min="4892" max="4892" width="15.33203125" style="2" customWidth="1"/>
    <col min="4893" max="5127" width="8.88671875" style="2"/>
    <col min="5128" max="5128" width="13.5546875" style="2" customWidth="1"/>
    <col min="5129" max="5129" width="1.33203125" style="2" customWidth="1"/>
    <col min="5130" max="5130" width="36.109375" style="2" customWidth="1"/>
    <col min="5131" max="5131" width="10.44140625" style="2" customWidth="1"/>
    <col min="5132" max="5132" width="2" style="2" customWidth="1"/>
    <col min="5133" max="5133" width="2.6640625" style="2" customWidth="1"/>
    <col min="5134" max="5134" width="3.44140625" style="2" customWidth="1"/>
    <col min="5135" max="5135" width="2.44140625" style="2" customWidth="1"/>
    <col min="5136" max="5136" width="3.6640625" style="2" customWidth="1"/>
    <col min="5137" max="5137" width="2.44140625" style="2" customWidth="1"/>
    <col min="5138" max="5138" width="2.88671875" style="2" customWidth="1"/>
    <col min="5139" max="5139" width="12.33203125" style="2" customWidth="1"/>
    <col min="5140" max="5140" width="10.6640625" style="2" customWidth="1"/>
    <col min="5141" max="5141" width="3.33203125" style="2" customWidth="1"/>
    <col min="5142" max="5142" width="3" style="2" customWidth="1"/>
    <col min="5143" max="5143" width="13.33203125" style="2" customWidth="1"/>
    <col min="5144" max="5144" width="4.33203125" style="2" customWidth="1"/>
    <col min="5145" max="5146" width="6.6640625" style="2" customWidth="1"/>
    <col min="5147" max="5147" width="9.109375" style="2" customWidth="1"/>
    <col min="5148" max="5148" width="15.33203125" style="2" customWidth="1"/>
    <col min="5149" max="5383" width="8.88671875" style="2"/>
    <col min="5384" max="5384" width="13.5546875" style="2" customWidth="1"/>
    <col min="5385" max="5385" width="1.33203125" style="2" customWidth="1"/>
    <col min="5386" max="5386" width="36.109375" style="2" customWidth="1"/>
    <col min="5387" max="5387" width="10.44140625" style="2" customWidth="1"/>
    <col min="5388" max="5388" width="2" style="2" customWidth="1"/>
    <col min="5389" max="5389" width="2.6640625" style="2" customWidth="1"/>
    <col min="5390" max="5390" width="3.44140625" style="2" customWidth="1"/>
    <col min="5391" max="5391" width="2.44140625" style="2" customWidth="1"/>
    <col min="5392" max="5392" width="3.6640625" style="2" customWidth="1"/>
    <col min="5393" max="5393" width="2.44140625" style="2" customWidth="1"/>
    <col min="5394" max="5394" width="2.88671875" style="2" customWidth="1"/>
    <col min="5395" max="5395" width="12.33203125" style="2" customWidth="1"/>
    <col min="5396" max="5396" width="10.6640625" style="2" customWidth="1"/>
    <col min="5397" max="5397" width="3.33203125" style="2" customWidth="1"/>
    <col min="5398" max="5398" width="3" style="2" customWidth="1"/>
    <col min="5399" max="5399" width="13.33203125" style="2" customWidth="1"/>
    <col min="5400" max="5400" width="4.33203125" style="2" customWidth="1"/>
    <col min="5401" max="5402" width="6.6640625" style="2" customWidth="1"/>
    <col min="5403" max="5403" width="9.109375" style="2" customWidth="1"/>
    <col min="5404" max="5404" width="15.33203125" style="2" customWidth="1"/>
    <col min="5405" max="5639" width="8.88671875" style="2"/>
    <col min="5640" max="5640" width="13.5546875" style="2" customWidth="1"/>
    <col min="5641" max="5641" width="1.33203125" style="2" customWidth="1"/>
    <col min="5642" max="5642" width="36.109375" style="2" customWidth="1"/>
    <col min="5643" max="5643" width="10.44140625" style="2" customWidth="1"/>
    <col min="5644" max="5644" width="2" style="2" customWidth="1"/>
    <col min="5645" max="5645" width="2.6640625" style="2" customWidth="1"/>
    <col min="5646" max="5646" width="3.44140625" style="2" customWidth="1"/>
    <col min="5647" max="5647" width="2.44140625" style="2" customWidth="1"/>
    <col min="5648" max="5648" width="3.6640625" style="2" customWidth="1"/>
    <col min="5649" max="5649" width="2.44140625" style="2" customWidth="1"/>
    <col min="5650" max="5650" width="2.88671875" style="2" customWidth="1"/>
    <col min="5651" max="5651" width="12.33203125" style="2" customWidth="1"/>
    <col min="5652" max="5652" width="10.6640625" style="2" customWidth="1"/>
    <col min="5653" max="5653" width="3.33203125" style="2" customWidth="1"/>
    <col min="5654" max="5654" width="3" style="2" customWidth="1"/>
    <col min="5655" max="5655" width="13.33203125" style="2" customWidth="1"/>
    <col min="5656" max="5656" width="4.33203125" style="2" customWidth="1"/>
    <col min="5657" max="5658" width="6.6640625" style="2" customWidth="1"/>
    <col min="5659" max="5659" width="9.109375" style="2" customWidth="1"/>
    <col min="5660" max="5660" width="15.33203125" style="2" customWidth="1"/>
    <col min="5661" max="5895" width="8.88671875" style="2"/>
    <col min="5896" max="5896" width="13.5546875" style="2" customWidth="1"/>
    <col min="5897" max="5897" width="1.33203125" style="2" customWidth="1"/>
    <col min="5898" max="5898" width="36.109375" style="2" customWidth="1"/>
    <col min="5899" max="5899" width="10.44140625" style="2" customWidth="1"/>
    <col min="5900" max="5900" width="2" style="2" customWidth="1"/>
    <col min="5901" max="5901" width="2.6640625" style="2" customWidth="1"/>
    <col min="5902" max="5902" width="3.44140625" style="2" customWidth="1"/>
    <col min="5903" max="5903" width="2.44140625" style="2" customWidth="1"/>
    <col min="5904" max="5904" width="3.6640625" style="2" customWidth="1"/>
    <col min="5905" max="5905" width="2.44140625" style="2" customWidth="1"/>
    <col min="5906" max="5906" width="2.88671875" style="2" customWidth="1"/>
    <col min="5907" max="5907" width="12.33203125" style="2" customWidth="1"/>
    <col min="5908" max="5908" width="10.6640625" style="2" customWidth="1"/>
    <col min="5909" max="5909" width="3.33203125" style="2" customWidth="1"/>
    <col min="5910" max="5910" width="3" style="2" customWidth="1"/>
    <col min="5911" max="5911" width="13.33203125" style="2" customWidth="1"/>
    <col min="5912" max="5912" width="4.33203125" style="2" customWidth="1"/>
    <col min="5913" max="5914" width="6.6640625" style="2" customWidth="1"/>
    <col min="5915" max="5915" width="9.109375" style="2" customWidth="1"/>
    <col min="5916" max="5916" width="15.33203125" style="2" customWidth="1"/>
    <col min="5917" max="6151" width="8.88671875" style="2"/>
    <col min="6152" max="6152" width="13.5546875" style="2" customWidth="1"/>
    <col min="6153" max="6153" width="1.33203125" style="2" customWidth="1"/>
    <col min="6154" max="6154" width="36.109375" style="2" customWidth="1"/>
    <col min="6155" max="6155" width="10.44140625" style="2" customWidth="1"/>
    <col min="6156" max="6156" width="2" style="2" customWidth="1"/>
    <col min="6157" max="6157" width="2.6640625" style="2" customWidth="1"/>
    <col min="6158" max="6158" width="3.44140625" style="2" customWidth="1"/>
    <col min="6159" max="6159" width="2.44140625" style="2" customWidth="1"/>
    <col min="6160" max="6160" width="3.6640625" style="2" customWidth="1"/>
    <col min="6161" max="6161" width="2.44140625" style="2" customWidth="1"/>
    <col min="6162" max="6162" width="2.88671875" style="2" customWidth="1"/>
    <col min="6163" max="6163" width="12.33203125" style="2" customWidth="1"/>
    <col min="6164" max="6164" width="10.6640625" style="2" customWidth="1"/>
    <col min="6165" max="6165" width="3.33203125" style="2" customWidth="1"/>
    <col min="6166" max="6166" width="3" style="2" customWidth="1"/>
    <col min="6167" max="6167" width="13.33203125" style="2" customWidth="1"/>
    <col min="6168" max="6168" width="4.33203125" style="2" customWidth="1"/>
    <col min="6169" max="6170" width="6.6640625" style="2" customWidth="1"/>
    <col min="6171" max="6171" width="9.109375" style="2" customWidth="1"/>
    <col min="6172" max="6172" width="15.33203125" style="2" customWidth="1"/>
    <col min="6173" max="6407" width="8.88671875" style="2"/>
    <col min="6408" max="6408" width="13.5546875" style="2" customWidth="1"/>
    <col min="6409" max="6409" width="1.33203125" style="2" customWidth="1"/>
    <col min="6410" max="6410" width="36.109375" style="2" customWidth="1"/>
    <col min="6411" max="6411" width="10.44140625" style="2" customWidth="1"/>
    <col min="6412" max="6412" width="2" style="2" customWidth="1"/>
    <col min="6413" max="6413" width="2.6640625" style="2" customWidth="1"/>
    <col min="6414" max="6414" width="3.44140625" style="2" customWidth="1"/>
    <col min="6415" max="6415" width="2.44140625" style="2" customWidth="1"/>
    <col min="6416" max="6416" width="3.6640625" style="2" customWidth="1"/>
    <col min="6417" max="6417" width="2.44140625" style="2" customWidth="1"/>
    <col min="6418" max="6418" width="2.88671875" style="2" customWidth="1"/>
    <col min="6419" max="6419" width="12.33203125" style="2" customWidth="1"/>
    <col min="6420" max="6420" width="10.6640625" style="2" customWidth="1"/>
    <col min="6421" max="6421" width="3.33203125" style="2" customWidth="1"/>
    <col min="6422" max="6422" width="3" style="2" customWidth="1"/>
    <col min="6423" max="6423" width="13.33203125" style="2" customWidth="1"/>
    <col min="6424" max="6424" width="4.33203125" style="2" customWidth="1"/>
    <col min="6425" max="6426" width="6.6640625" style="2" customWidth="1"/>
    <col min="6427" max="6427" width="9.109375" style="2" customWidth="1"/>
    <col min="6428" max="6428" width="15.33203125" style="2" customWidth="1"/>
    <col min="6429" max="6663" width="8.88671875" style="2"/>
    <col min="6664" max="6664" width="13.5546875" style="2" customWidth="1"/>
    <col min="6665" max="6665" width="1.33203125" style="2" customWidth="1"/>
    <col min="6666" max="6666" width="36.109375" style="2" customWidth="1"/>
    <col min="6667" max="6667" width="10.44140625" style="2" customWidth="1"/>
    <col min="6668" max="6668" width="2" style="2" customWidth="1"/>
    <col min="6669" max="6669" width="2.6640625" style="2" customWidth="1"/>
    <col min="6670" max="6670" width="3.44140625" style="2" customWidth="1"/>
    <col min="6671" max="6671" width="2.44140625" style="2" customWidth="1"/>
    <col min="6672" max="6672" width="3.6640625" style="2" customWidth="1"/>
    <col min="6673" max="6673" width="2.44140625" style="2" customWidth="1"/>
    <col min="6674" max="6674" width="2.88671875" style="2" customWidth="1"/>
    <col min="6675" max="6675" width="12.33203125" style="2" customWidth="1"/>
    <col min="6676" max="6676" width="10.6640625" style="2" customWidth="1"/>
    <col min="6677" max="6677" width="3.33203125" style="2" customWidth="1"/>
    <col min="6678" max="6678" width="3" style="2" customWidth="1"/>
    <col min="6679" max="6679" width="13.33203125" style="2" customWidth="1"/>
    <col min="6680" max="6680" width="4.33203125" style="2" customWidth="1"/>
    <col min="6681" max="6682" width="6.6640625" style="2" customWidth="1"/>
    <col min="6683" max="6683" width="9.109375" style="2" customWidth="1"/>
    <col min="6684" max="6684" width="15.33203125" style="2" customWidth="1"/>
    <col min="6685" max="6919" width="8.88671875" style="2"/>
    <col min="6920" max="6920" width="13.5546875" style="2" customWidth="1"/>
    <col min="6921" max="6921" width="1.33203125" style="2" customWidth="1"/>
    <col min="6922" max="6922" width="36.109375" style="2" customWidth="1"/>
    <col min="6923" max="6923" width="10.44140625" style="2" customWidth="1"/>
    <col min="6924" max="6924" width="2" style="2" customWidth="1"/>
    <col min="6925" max="6925" width="2.6640625" style="2" customWidth="1"/>
    <col min="6926" max="6926" width="3.44140625" style="2" customWidth="1"/>
    <col min="6927" max="6927" width="2.44140625" style="2" customWidth="1"/>
    <col min="6928" max="6928" width="3.6640625" style="2" customWidth="1"/>
    <col min="6929" max="6929" width="2.44140625" style="2" customWidth="1"/>
    <col min="6930" max="6930" width="2.88671875" style="2" customWidth="1"/>
    <col min="6931" max="6931" width="12.33203125" style="2" customWidth="1"/>
    <col min="6932" max="6932" width="10.6640625" style="2" customWidth="1"/>
    <col min="6933" max="6933" width="3.33203125" style="2" customWidth="1"/>
    <col min="6934" max="6934" width="3" style="2" customWidth="1"/>
    <col min="6935" max="6935" width="13.33203125" style="2" customWidth="1"/>
    <col min="6936" max="6936" width="4.33203125" style="2" customWidth="1"/>
    <col min="6937" max="6938" width="6.6640625" style="2" customWidth="1"/>
    <col min="6939" max="6939" width="9.109375" style="2" customWidth="1"/>
    <col min="6940" max="6940" width="15.33203125" style="2" customWidth="1"/>
    <col min="6941" max="7175" width="8.88671875" style="2"/>
    <col min="7176" max="7176" width="13.5546875" style="2" customWidth="1"/>
    <col min="7177" max="7177" width="1.33203125" style="2" customWidth="1"/>
    <col min="7178" max="7178" width="36.109375" style="2" customWidth="1"/>
    <col min="7179" max="7179" width="10.44140625" style="2" customWidth="1"/>
    <col min="7180" max="7180" width="2" style="2" customWidth="1"/>
    <col min="7181" max="7181" width="2.6640625" style="2" customWidth="1"/>
    <col min="7182" max="7182" width="3.44140625" style="2" customWidth="1"/>
    <col min="7183" max="7183" width="2.44140625" style="2" customWidth="1"/>
    <col min="7184" max="7184" width="3.6640625" style="2" customWidth="1"/>
    <col min="7185" max="7185" width="2.44140625" style="2" customWidth="1"/>
    <col min="7186" max="7186" width="2.88671875" style="2" customWidth="1"/>
    <col min="7187" max="7187" width="12.33203125" style="2" customWidth="1"/>
    <col min="7188" max="7188" width="10.6640625" style="2" customWidth="1"/>
    <col min="7189" max="7189" width="3.33203125" style="2" customWidth="1"/>
    <col min="7190" max="7190" width="3" style="2" customWidth="1"/>
    <col min="7191" max="7191" width="13.33203125" style="2" customWidth="1"/>
    <col min="7192" max="7192" width="4.33203125" style="2" customWidth="1"/>
    <col min="7193" max="7194" width="6.6640625" style="2" customWidth="1"/>
    <col min="7195" max="7195" width="9.109375" style="2" customWidth="1"/>
    <col min="7196" max="7196" width="15.33203125" style="2" customWidth="1"/>
    <col min="7197" max="7431" width="8.88671875" style="2"/>
    <col min="7432" max="7432" width="13.5546875" style="2" customWidth="1"/>
    <col min="7433" max="7433" width="1.33203125" style="2" customWidth="1"/>
    <col min="7434" max="7434" width="36.109375" style="2" customWidth="1"/>
    <col min="7435" max="7435" width="10.44140625" style="2" customWidth="1"/>
    <col min="7436" max="7436" width="2" style="2" customWidth="1"/>
    <col min="7437" max="7437" width="2.6640625" style="2" customWidth="1"/>
    <col min="7438" max="7438" width="3.44140625" style="2" customWidth="1"/>
    <col min="7439" max="7439" width="2.44140625" style="2" customWidth="1"/>
    <col min="7440" max="7440" width="3.6640625" style="2" customWidth="1"/>
    <col min="7441" max="7441" width="2.44140625" style="2" customWidth="1"/>
    <col min="7442" max="7442" width="2.88671875" style="2" customWidth="1"/>
    <col min="7443" max="7443" width="12.33203125" style="2" customWidth="1"/>
    <col min="7444" max="7444" width="10.6640625" style="2" customWidth="1"/>
    <col min="7445" max="7445" width="3.33203125" style="2" customWidth="1"/>
    <col min="7446" max="7446" width="3" style="2" customWidth="1"/>
    <col min="7447" max="7447" width="13.33203125" style="2" customWidth="1"/>
    <col min="7448" max="7448" width="4.33203125" style="2" customWidth="1"/>
    <col min="7449" max="7450" width="6.6640625" style="2" customWidth="1"/>
    <col min="7451" max="7451" width="9.109375" style="2" customWidth="1"/>
    <col min="7452" max="7452" width="15.33203125" style="2" customWidth="1"/>
    <col min="7453" max="7687" width="8.88671875" style="2"/>
    <col min="7688" max="7688" width="13.5546875" style="2" customWidth="1"/>
    <col min="7689" max="7689" width="1.33203125" style="2" customWidth="1"/>
    <col min="7690" max="7690" width="36.109375" style="2" customWidth="1"/>
    <col min="7691" max="7691" width="10.44140625" style="2" customWidth="1"/>
    <col min="7692" max="7692" width="2" style="2" customWidth="1"/>
    <col min="7693" max="7693" width="2.6640625" style="2" customWidth="1"/>
    <col min="7694" max="7694" width="3.44140625" style="2" customWidth="1"/>
    <col min="7695" max="7695" width="2.44140625" style="2" customWidth="1"/>
    <col min="7696" max="7696" width="3.6640625" style="2" customWidth="1"/>
    <col min="7697" max="7697" width="2.44140625" style="2" customWidth="1"/>
    <col min="7698" max="7698" width="2.88671875" style="2" customWidth="1"/>
    <col min="7699" max="7699" width="12.33203125" style="2" customWidth="1"/>
    <col min="7700" max="7700" width="10.6640625" style="2" customWidth="1"/>
    <col min="7701" max="7701" width="3.33203125" style="2" customWidth="1"/>
    <col min="7702" max="7702" width="3" style="2" customWidth="1"/>
    <col min="7703" max="7703" width="13.33203125" style="2" customWidth="1"/>
    <col min="7704" max="7704" width="4.33203125" style="2" customWidth="1"/>
    <col min="7705" max="7706" width="6.6640625" style="2" customWidth="1"/>
    <col min="7707" max="7707" width="9.109375" style="2" customWidth="1"/>
    <col min="7708" max="7708" width="15.33203125" style="2" customWidth="1"/>
    <col min="7709" max="7943" width="8.88671875" style="2"/>
    <col min="7944" max="7944" width="13.5546875" style="2" customWidth="1"/>
    <col min="7945" max="7945" width="1.33203125" style="2" customWidth="1"/>
    <col min="7946" max="7946" width="36.109375" style="2" customWidth="1"/>
    <col min="7947" max="7947" width="10.44140625" style="2" customWidth="1"/>
    <col min="7948" max="7948" width="2" style="2" customWidth="1"/>
    <col min="7949" max="7949" width="2.6640625" style="2" customWidth="1"/>
    <col min="7950" max="7950" width="3.44140625" style="2" customWidth="1"/>
    <col min="7951" max="7951" width="2.44140625" style="2" customWidth="1"/>
    <col min="7952" max="7952" width="3.6640625" style="2" customWidth="1"/>
    <col min="7953" max="7953" width="2.44140625" style="2" customWidth="1"/>
    <col min="7954" max="7954" width="2.88671875" style="2" customWidth="1"/>
    <col min="7955" max="7955" width="12.33203125" style="2" customWidth="1"/>
    <col min="7956" max="7956" width="10.6640625" style="2" customWidth="1"/>
    <col min="7957" max="7957" width="3.33203125" style="2" customWidth="1"/>
    <col min="7958" max="7958" width="3" style="2" customWidth="1"/>
    <col min="7959" max="7959" width="13.33203125" style="2" customWidth="1"/>
    <col min="7960" max="7960" width="4.33203125" style="2" customWidth="1"/>
    <col min="7961" max="7962" width="6.6640625" style="2" customWidth="1"/>
    <col min="7963" max="7963" width="9.109375" style="2" customWidth="1"/>
    <col min="7964" max="7964" width="15.33203125" style="2" customWidth="1"/>
    <col min="7965" max="8199" width="8.88671875" style="2"/>
    <col min="8200" max="8200" width="13.5546875" style="2" customWidth="1"/>
    <col min="8201" max="8201" width="1.33203125" style="2" customWidth="1"/>
    <col min="8202" max="8202" width="36.109375" style="2" customWidth="1"/>
    <col min="8203" max="8203" width="10.44140625" style="2" customWidth="1"/>
    <col min="8204" max="8204" width="2" style="2" customWidth="1"/>
    <col min="8205" max="8205" width="2.6640625" style="2" customWidth="1"/>
    <col min="8206" max="8206" width="3.44140625" style="2" customWidth="1"/>
    <col min="8207" max="8207" width="2.44140625" style="2" customWidth="1"/>
    <col min="8208" max="8208" width="3.6640625" style="2" customWidth="1"/>
    <col min="8209" max="8209" width="2.44140625" style="2" customWidth="1"/>
    <col min="8210" max="8210" width="2.88671875" style="2" customWidth="1"/>
    <col min="8211" max="8211" width="12.33203125" style="2" customWidth="1"/>
    <col min="8212" max="8212" width="10.6640625" style="2" customWidth="1"/>
    <col min="8213" max="8213" width="3.33203125" style="2" customWidth="1"/>
    <col min="8214" max="8214" width="3" style="2" customWidth="1"/>
    <col min="8215" max="8215" width="13.33203125" style="2" customWidth="1"/>
    <col min="8216" max="8216" width="4.33203125" style="2" customWidth="1"/>
    <col min="8217" max="8218" width="6.6640625" style="2" customWidth="1"/>
    <col min="8219" max="8219" width="9.109375" style="2" customWidth="1"/>
    <col min="8220" max="8220" width="15.33203125" style="2" customWidth="1"/>
    <col min="8221" max="8455" width="8.88671875" style="2"/>
    <col min="8456" max="8456" width="13.5546875" style="2" customWidth="1"/>
    <col min="8457" max="8457" width="1.33203125" style="2" customWidth="1"/>
    <col min="8458" max="8458" width="36.109375" style="2" customWidth="1"/>
    <col min="8459" max="8459" width="10.44140625" style="2" customWidth="1"/>
    <col min="8460" max="8460" width="2" style="2" customWidth="1"/>
    <col min="8461" max="8461" width="2.6640625" style="2" customWidth="1"/>
    <col min="8462" max="8462" width="3.44140625" style="2" customWidth="1"/>
    <col min="8463" max="8463" width="2.44140625" style="2" customWidth="1"/>
    <col min="8464" max="8464" width="3.6640625" style="2" customWidth="1"/>
    <col min="8465" max="8465" width="2.44140625" style="2" customWidth="1"/>
    <col min="8466" max="8466" width="2.88671875" style="2" customWidth="1"/>
    <col min="8467" max="8467" width="12.33203125" style="2" customWidth="1"/>
    <col min="8468" max="8468" width="10.6640625" style="2" customWidth="1"/>
    <col min="8469" max="8469" width="3.33203125" style="2" customWidth="1"/>
    <col min="8470" max="8470" width="3" style="2" customWidth="1"/>
    <col min="8471" max="8471" width="13.33203125" style="2" customWidth="1"/>
    <col min="8472" max="8472" width="4.33203125" style="2" customWidth="1"/>
    <col min="8473" max="8474" width="6.6640625" style="2" customWidth="1"/>
    <col min="8475" max="8475" width="9.109375" style="2" customWidth="1"/>
    <col min="8476" max="8476" width="15.33203125" style="2" customWidth="1"/>
    <col min="8477" max="8711" width="8.88671875" style="2"/>
    <col min="8712" max="8712" width="13.5546875" style="2" customWidth="1"/>
    <col min="8713" max="8713" width="1.33203125" style="2" customWidth="1"/>
    <col min="8714" max="8714" width="36.109375" style="2" customWidth="1"/>
    <col min="8715" max="8715" width="10.44140625" style="2" customWidth="1"/>
    <col min="8716" max="8716" width="2" style="2" customWidth="1"/>
    <col min="8717" max="8717" width="2.6640625" style="2" customWidth="1"/>
    <col min="8718" max="8718" width="3.44140625" style="2" customWidth="1"/>
    <col min="8719" max="8719" width="2.44140625" style="2" customWidth="1"/>
    <col min="8720" max="8720" width="3.6640625" style="2" customWidth="1"/>
    <col min="8721" max="8721" width="2.44140625" style="2" customWidth="1"/>
    <col min="8722" max="8722" width="2.88671875" style="2" customWidth="1"/>
    <col min="8723" max="8723" width="12.33203125" style="2" customWidth="1"/>
    <col min="8724" max="8724" width="10.6640625" style="2" customWidth="1"/>
    <col min="8725" max="8725" width="3.33203125" style="2" customWidth="1"/>
    <col min="8726" max="8726" width="3" style="2" customWidth="1"/>
    <col min="8727" max="8727" width="13.33203125" style="2" customWidth="1"/>
    <col min="8728" max="8728" width="4.33203125" style="2" customWidth="1"/>
    <col min="8729" max="8730" width="6.6640625" style="2" customWidth="1"/>
    <col min="8731" max="8731" width="9.109375" style="2" customWidth="1"/>
    <col min="8732" max="8732" width="15.33203125" style="2" customWidth="1"/>
    <col min="8733" max="8967" width="8.88671875" style="2"/>
    <col min="8968" max="8968" width="13.5546875" style="2" customWidth="1"/>
    <col min="8969" max="8969" width="1.33203125" style="2" customWidth="1"/>
    <col min="8970" max="8970" width="36.109375" style="2" customWidth="1"/>
    <col min="8971" max="8971" width="10.44140625" style="2" customWidth="1"/>
    <col min="8972" max="8972" width="2" style="2" customWidth="1"/>
    <col min="8973" max="8973" width="2.6640625" style="2" customWidth="1"/>
    <col min="8974" max="8974" width="3.44140625" style="2" customWidth="1"/>
    <col min="8975" max="8975" width="2.44140625" style="2" customWidth="1"/>
    <col min="8976" max="8976" width="3.6640625" style="2" customWidth="1"/>
    <col min="8977" max="8977" width="2.44140625" style="2" customWidth="1"/>
    <col min="8978" max="8978" width="2.88671875" style="2" customWidth="1"/>
    <col min="8979" max="8979" width="12.33203125" style="2" customWidth="1"/>
    <col min="8980" max="8980" width="10.6640625" style="2" customWidth="1"/>
    <col min="8981" max="8981" width="3.33203125" style="2" customWidth="1"/>
    <col min="8982" max="8982" width="3" style="2" customWidth="1"/>
    <col min="8983" max="8983" width="13.33203125" style="2" customWidth="1"/>
    <col min="8984" max="8984" width="4.33203125" style="2" customWidth="1"/>
    <col min="8985" max="8986" width="6.6640625" style="2" customWidth="1"/>
    <col min="8987" max="8987" width="9.109375" style="2" customWidth="1"/>
    <col min="8988" max="8988" width="15.33203125" style="2" customWidth="1"/>
    <col min="8989" max="9223" width="8.88671875" style="2"/>
    <col min="9224" max="9224" width="13.5546875" style="2" customWidth="1"/>
    <col min="9225" max="9225" width="1.33203125" style="2" customWidth="1"/>
    <col min="9226" max="9226" width="36.109375" style="2" customWidth="1"/>
    <col min="9227" max="9227" width="10.44140625" style="2" customWidth="1"/>
    <col min="9228" max="9228" width="2" style="2" customWidth="1"/>
    <col min="9229" max="9229" width="2.6640625" style="2" customWidth="1"/>
    <col min="9230" max="9230" width="3.44140625" style="2" customWidth="1"/>
    <col min="9231" max="9231" width="2.44140625" style="2" customWidth="1"/>
    <col min="9232" max="9232" width="3.6640625" style="2" customWidth="1"/>
    <col min="9233" max="9233" width="2.44140625" style="2" customWidth="1"/>
    <col min="9234" max="9234" width="2.88671875" style="2" customWidth="1"/>
    <col min="9235" max="9235" width="12.33203125" style="2" customWidth="1"/>
    <col min="9236" max="9236" width="10.6640625" style="2" customWidth="1"/>
    <col min="9237" max="9237" width="3.33203125" style="2" customWidth="1"/>
    <col min="9238" max="9238" width="3" style="2" customWidth="1"/>
    <col min="9239" max="9239" width="13.33203125" style="2" customWidth="1"/>
    <col min="9240" max="9240" width="4.33203125" style="2" customWidth="1"/>
    <col min="9241" max="9242" width="6.6640625" style="2" customWidth="1"/>
    <col min="9243" max="9243" width="9.109375" style="2" customWidth="1"/>
    <col min="9244" max="9244" width="15.33203125" style="2" customWidth="1"/>
    <col min="9245" max="9479" width="8.88671875" style="2"/>
    <col min="9480" max="9480" width="13.5546875" style="2" customWidth="1"/>
    <col min="9481" max="9481" width="1.33203125" style="2" customWidth="1"/>
    <col min="9482" max="9482" width="36.109375" style="2" customWidth="1"/>
    <col min="9483" max="9483" width="10.44140625" style="2" customWidth="1"/>
    <col min="9484" max="9484" width="2" style="2" customWidth="1"/>
    <col min="9485" max="9485" width="2.6640625" style="2" customWidth="1"/>
    <col min="9486" max="9486" width="3.44140625" style="2" customWidth="1"/>
    <col min="9487" max="9487" width="2.44140625" style="2" customWidth="1"/>
    <col min="9488" max="9488" width="3.6640625" style="2" customWidth="1"/>
    <col min="9489" max="9489" width="2.44140625" style="2" customWidth="1"/>
    <col min="9490" max="9490" width="2.88671875" style="2" customWidth="1"/>
    <col min="9491" max="9491" width="12.33203125" style="2" customWidth="1"/>
    <col min="9492" max="9492" width="10.6640625" style="2" customWidth="1"/>
    <col min="9493" max="9493" width="3.33203125" style="2" customWidth="1"/>
    <col min="9494" max="9494" width="3" style="2" customWidth="1"/>
    <col min="9495" max="9495" width="13.33203125" style="2" customWidth="1"/>
    <col min="9496" max="9496" width="4.33203125" style="2" customWidth="1"/>
    <col min="9497" max="9498" width="6.6640625" style="2" customWidth="1"/>
    <col min="9499" max="9499" width="9.109375" style="2" customWidth="1"/>
    <col min="9500" max="9500" width="15.33203125" style="2" customWidth="1"/>
    <col min="9501" max="9735" width="8.88671875" style="2"/>
    <col min="9736" max="9736" width="13.5546875" style="2" customWidth="1"/>
    <col min="9737" max="9737" width="1.33203125" style="2" customWidth="1"/>
    <col min="9738" max="9738" width="36.109375" style="2" customWidth="1"/>
    <col min="9739" max="9739" width="10.44140625" style="2" customWidth="1"/>
    <col min="9740" max="9740" width="2" style="2" customWidth="1"/>
    <col min="9741" max="9741" width="2.6640625" style="2" customWidth="1"/>
    <col min="9742" max="9742" width="3.44140625" style="2" customWidth="1"/>
    <col min="9743" max="9743" width="2.44140625" style="2" customWidth="1"/>
    <col min="9744" max="9744" width="3.6640625" style="2" customWidth="1"/>
    <col min="9745" max="9745" width="2.44140625" style="2" customWidth="1"/>
    <col min="9746" max="9746" width="2.88671875" style="2" customWidth="1"/>
    <col min="9747" max="9747" width="12.33203125" style="2" customWidth="1"/>
    <col min="9748" max="9748" width="10.6640625" style="2" customWidth="1"/>
    <col min="9749" max="9749" width="3.33203125" style="2" customWidth="1"/>
    <col min="9750" max="9750" width="3" style="2" customWidth="1"/>
    <col min="9751" max="9751" width="13.33203125" style="2" customWidth="1"/>
    <col min="9752" max="9752" width="4.33203125" style="2" customWidth="1"/>
    <col min="9753" max="9754" width="6.6640625" style="2" customWidth="1"/>
    <col min="9755" max="9755" width="9.109375" style="2" customWidth="1"/>
    <col min="9756" max="9756" width="15.33203125" style="2" customWidth="1"/>
    <col min="9757" max="9991" width="8.88671875" style="2"/>
    <col min="9992" max="9992" width="13.5546875" style="2" customWidth="1"/>
    <col min="9993" max="9993" width="1.33203125" style="2" customWidth="1"/>
    <col min="9994" max="9994" width="36.109375" style="2" customWidth="1"/>
    <col min="9995" max="9995" width="10.44140625" style="2" customWidth="1"/>
    <col min="9996" max="9996" width="2" style="2" customWidth="1"/>
    <col min="9997" max="9997" width="2.6640625" style="2" customWidth="1"/>
    <col min="9998" max="9998" width="3.44140625" style="2" customWidth="1"/>
    <col min="9999" max="9999" width="2.44140625" style="2" customWidth="1"/>
    <col min="10000" max="10000" width="3.6640625" style="2" customWidth="1"/>
    <col min="10001" max="10001" width="2.44140625" style="2" customWidth="1"/>
    <col min="10002" max="10002" width="2.88671875" style="2" customWidth="1"/>
    <col min="10003" max="10003" width="12.33203125" style="2" customWidth="1"/>
    <col min="10004" max="10004" width="10.6640625" style="2" customWidth="1"/>
    <col min="10005" max="10005" width="3.33203125" style="2" customWidth="1"/>
    <col min="10006" max="10006" width="3" style="2" customWidth="1"/>
    <col min="10007" max="10007" width="13.33203125" style="2" customWidth="1"/>
    <col min="10008" max="10008" width="4.33203125" style="2" customWidth="1"/>
    <col min="10009" max="10010" width="6.6640625" style="2" customWidth="1"/>
    <col min="10011" max="10011" width="9.109375" style="2" customWidth="1"/>
    <col min="10012" max="10012" width="15.33203125" style="2" customWidth="1"/>
    <col min="10013" max="10247" width="8.88671875" style="2"/>
    <col min="10248" max="10248" width="13.5546875" style="2" customWidth="1"/>
    <col min="10249" max="10249" width="1.33203125" style="2" customWidth="1"/>
    <col min="10250" max="10250" width="36.109375" style="2" customWidth="1"/>
    <col min="10251" max="10251" width="10.44140625" style="2" customWidth="1"/>
    <col min="10252" max="10252" width="2" style="2" customWidth="1"/>
    <col min="10253" max="10253" width="2.6640625" style="2" customWidth="1"/>
    <col min="10254" max="10254" width="3.44140625" style="2" customWidth="1"/>
    <col min="10255" max="10255" width="2.44140625" style="2" customWidth="1"/>
    <col min="10256" max="10256" width="3.6640625" style="2" customWidth="1"/>
    <col min="10257" max="10257" width="2.44140625" style="2" customWidth="1"/>
    <col min="10258" max="10258" width="2.88671875" style="2" customWidth="1"/>
    <col min="10259" max="10259" width="12.33203125" style="2" customWidth="1"/>
    <col min="10260" max="10260" width="10.6640625" style="2" customWidth="1"/>
    <col min="10261" max="10261" width="3.33203125" style="2" customWidth="1"/>
    <col min="10262" max="10262" width="3" style="2" customWidth="1"/>
    <col min="10263" max="10263" width="13.33203125" style="2" customWidth="1"/>
    <col min="10264" max="10264" width="4.33203125" style="2" customWidth="1"/>
    <col min="10265" max="10266" width="6.6640625" style="2" customWidth="1"/>
    <col min="10267" max="10267" width="9.109375" style="2" customWidth="1"/>
    <col min="10268" max="10268" width="15.33203125" style="2" customWidth="1"/>
    <col min="10269" max="10503" width="8.88671875" style="2"/>
    <col min="10504" max="10504" width="13.5546875" style="2" customWidth="1"/>
    <col min="10505" max="10505" width="1.33203125" style="2" customWidth="1"/>
    <col min="10506" max="10506" width="36.109375" style="2" customWidth="1"/>
    <col min="10507" max="10507" width="10.44140625" style="2" customWidth="1"/>
    <col min="10508" max="10508" width="2" style="2" customWidth="1"/>
    <col min="10509" max="10509" width="2.6640625" style="2" customWidth="1"/>
    <col min="10510" max="10510" width="3.44140625" style="2" customWidth="1"/>
    <col min="10511" max="10511" width="2.44140625" style="2" customWidth="1"/>
    <col min="10512" max="10512" width="3.6640625" style="2" customWidth="1"/>
    <col min="10513" max="10513" width="2.44140625" style="2" customWidth="1"/>
    <col min="10514" max="10514" width="2.88671875" style="2" customWidth="1"/>
    <col min="10515" max="10515" width="12.33203125" style="2" customWidth="1"/>
    <col min="10516" max="10516" width="10.6640625" style="2" customWidth="1"/>
    <col min="10517" max="10517" width="3.33203125" style="2" customWidth="1"/>
    <col min="10518" max="10518" width="3" style="2" customWidth="1"/>
    <col min="10519" max="10519" width="13.33203125" style="2" customWidth="1"/>
    <col min="10520" max="10520" width="4.33203125" style="2" customWidth="1"/>
    <col min="10521" max="10522" width="6.6640625" style="2" customWidth="1"/>
    <col min="10523" max="10523" width="9.109375" style="2" customWidth="1"/>
    <col min="10524" max="10524" width="15.33203125" style="2" customWidth="1"/>
    <col min="10525" max="10759" width="8.88671875" style="2"/>
    <col min="10760" max="10760" width="13.5546875" style="2" customWidth="1"/>
    <col min="10761" max="10761" width="1.33203125" style="2" customWidth="1"/>
    <col min="10762" max="10762" width="36.109375" style="2" customWidth="1"/>
    <col min="10763" max="10763" width="10.44140625" style="2" customWidth="1"/>
    <col min="10764" max="10764" width="2" style="2" customWidth="1"/>
    <col min="10765" max="10765" width="2.6640625" style="2" customWidth="1"/>
    <col min="10766" max="10766" width="3.44140625" style="2" customWidth="1"/>
    <col min="10767" max="10767" width="2.44140625" style="2" customWidth="1"/>
    <col min="10768" max="10768" width="3.6640625" style="2" customWidth="1"/>
    <col min="10769" max="10769" width="2.44140625" style="2" customWidth="1"/>
    <col min="10770" max="10770" width="2.88671875" style="2" customWidth="1"/>
    <col min="10771" max="10771" width="12.33203125" style="2" customWidth="1"/>
    <col min="10772" max="10772" width="10.6640625" style="2" customWidth="1"/>
    <col min="10773" max="10773" width="3.33203125" style="2" customWidth="1"/>
    <col min="10774" max="10774" width="3" style="2" customWidth="1"/>
    <col min="10775" max="10775" width="13.33203125" style="2" customWidth="1"/>
    <col min="10776" max="10776" width="4.33203125" style="2" customWidth="1"/>
    <col min="10777" max="10778" width="6.6640625" style="2" customWidth="1"/>
    <col min="10779" max="10779" width="9.109375" style="2" customWidth="1"/>
    <col min="10780" max="10780" width="15.33203125" style="2" customWidth="1"/>
    <col min="10781" max="11015" width="8.88671875" style="2"/>
    <col min="11016" max="11016" width="13.5546875" style="2" customWidth="1"/>
    <col min="11017" max="11017" width="1.33203125" style="2" customWidth="1"/>
    <col min="11018" max="11018" width="36.109375" style="2" customWidth="1"/>
    <col min="11019" max="11019" width="10.44140625" style="2" customWidth="1"/>
    <col min="11020" max="11020" width="2" style="2" customWidth="1"/>
    <col min="11021" max="11021" width="2.6640625" style="2" customWidth="1"/>
    <col min="11022" max="11022" width="3.44140625" style="2" customWidth="1"/>
    <col min="11023" max="11023" width="2.44140625" style="2" customWidth="1"/>
    <col min="11024" max="11024" width="3.6640625" style="2" customWidth="1"/>
    <col min="11025" max="11025" width="2.44140625" style="2" customWidth="1"/>
    <col min="11026" max="11026" width="2.88671875" style="2" customWidth="1"/>
    <col min="11027" max="11027" width="12.33203125" style="2" customWidth="1"/>
    <col min="11028" max="11028" width="10.6640625" style="2" customWidth="1"/>
    <col min="11029" max="11029" width="3.33203125" style="2" customWidth="1"/>
    <col min="11030" max="11030" width="3" style="2" customWidth="1"/>
    <col min="11031" max="11031" width="13.33203125" style="2" customWidth="1"/>
    <col min="11032" max="11032" width="4.33203125" style="2" customWidth="1"/>
    <col min="11033" max="11034" width="6.6640625" style="2" customWidth="1"/>
    <col min="11035" max="11035" width="9.109375" style="2" customWidth="1"/>
    <col min="11036" max="11036" width="15.33203125" style="2" customWidth="1"/>
    <col min="11037" max="11271" width="8.88671875" style="2"/>
    <col min="11272" max="11272" width="13.5546875" style="2" customWidth="1"/>
    <col min="11273" max="11273" width="1.33203125" style="2" customWidth="1"/>
    <col min="11274" max="11274" width="36.109375" style="2" customWidth="1"/>
    <col min="11275" max="11275" width="10.44140625" style="2" customWidth="1"/>
    <col min="11276" max="11276" width="2" style="2" customWidth="1"/>
    <col min="11277" max="11277" width="2.6640625" style="2" customWidth="1"/>
    <col min="11278" max="11278" width="3.44140625" style="2" customWidth="1"/>
    <col min="11279" max="11279" width="2.44140625" style="2" customWidth="1"/>
    <col min="11280" max="11280" width="3.6640625" style="2" customWidth="1"/>
    <col min="11281" max="11281" width="2.44140625" style="2" customWidth="1"/>
    <col min="11282" max="11282" width="2.88671875" style="2" customWidth="1"/>
    <col min="11283" max="11283" width="12.33203125" style="2" customWidth="1"/>
    <col min="11284" max="11284" width="10.6640625" style="2" customWidth="1"/>
    <col min="11285" max="11285" width="3.33203125" style="2" customWidth="1"/>
    <col min="11286" max="11286" width="3" style="2" customWidth="1"/>
    <col min="11287" max="11287" width="13.33203125" style="2" customWidth="1"/>
    <col min="11288" max="11288" width="4.33203125" style="2" customWidth="1"/>
    <col min="11289" max="11290" width="6.6640625" style="2" customWidth="1"/>
    <col min="11291" max="11291" width="9.109375" style="2" customWidth="1"/>
    <col min="11292" max="11292" width="15.33203125" style="2" customWidth="1"/>
    <col min="11293" max="11527" width="8.88671875" style="2"/>
    <col min="11528" max="11528" width="13.5546875" style="2" customWidth="1"/>
    <col min="11529" max="11529" width="1.33203125" style="2" customWidth="1"/>
    <col min="11530" max="11530" width="36.109375" style="2" customWidth="1"/>
    <col min="11531" max="11531" width="10.44140625" style="2" customWidth="1"/>
    <col min="11532" max="11532" width="2" style="2" customWidth="1"/>
    <col min="11533" max="11533" width="2.6640625" style="2" customWidth="1"/>
    <col min="11534" max="11534" width="3.44140625" style="2" customWidth="1"/>
    <col min="11535" max="11535" width="2.44140625" style="2" customWidth="1"/>
    <col min="11536" max="11536" width="3.6640625" style="2" customWidth="1"/>
    <col min="11537" max="11537" width="2.44140625" style="2" customWidth="1"/>
    <col min="11538" max="11538" width="2.88671875" style="2" customWidth="1"/>
    <col min="11539" max="11539" width="12.33203125" style="2" customWidth="1"/>
    <col min="11540" max="11540" width="10.6640625" style="2" customWidth="1"/>
    <col min="11541" max="11541" width="3.33203125" style="2" customWidth="1"/>
    <col min="11542" max="11542" width="3" style="2" customWidth="1"/>
    <col min="11543" max="11543" width="13.33203125" style="2" customWidth="1"/>
    <col min="11544" max="11544" width="4.33203125" style="2" customWidth="1"/>
    <col min="11545" max="11546" width="6.6640625" style="2" customWidth="1"/>
    <col min="11547" max="11547" width="9.109375" style="2" customWidth="1"/>
    <col min="11548" max="11548" width="15.33203125" style="2" customWidth="1"/>
    <col min="11549" max="11783" width="8.88671875" style="2"/>
    <col min="11784" max="11784" width="13.5546875" style="2" customWidth="1"/>
    <col min="11785" max="11785" width="1.33203125" style="2" customWidth="1"/>
    <col min="11786" max="11786" width="36.109375" style="2" customWidth="1"/>
    <col min="11787" max="11787" width="10.44140625" style="2" customWidth="1"/>
    <col min="11788" max="11788" width="2" style="2" customWidth="1"/>
    <col min="11789" max="11789" width="2.6640625" style="2" customWidth="1"/>
    <col min="11790" max="11790" width="3.44140625" style="2" customWidth="1"/>
    <col min="11791" max="11791" width="2.44140625" style="2" customWidth="1"/>
    <col min="11792" max="11792" width="3.6640625" style="2" customWidth="1"/>
    <col min="11793" max="11793" width="2.44140625" style="2" customWidth="1"/>
    <col min="11794" max="11794" width="2.88671875" style="2" customWidth="1"/>
    <col min="11795" max="11795" width="12.33203125" style="2" customWidth="1"/>
    <col min="11796" max="11796" width="10.6640625" style="2" customWidth="1"/>
    <col min="11797" max="11797" width="3.33203125" style="2" customWidth="1"/>
    <col min="11798" max="11798" width="3" style="2" customWidth="1"/>
    <col min="11799" max="11799" width="13.33203125" style="2" customWidth="1"/>
    <col min="11800" max="11800" width="4.33203125" style="2" customWidth="1"/>
    <col min="11801" max="11802" width="6.6640625" style="2" customWidth="1"/>
    <col min="11803" max="11803" width="9.109375" style="2" customWidth="1"/>
    <col min="11804" max="11804" width="15.33203125" style="2" customWidth="1"/>
    <col min="11805" max="12039" width="8.88671875" style="2"/>
    <col min="12040" max="12040" width="13.5546875" style="2" customWidth="1"/>
    <col min="12041" max="12041" width="1.33203125" style="2" customWidth="1"/>
    <col min="12042" max="12042" width="36.109375" style="2" customWidth="1"/>
    <col min="12043" max="12043" width="10.44140625" style="2" customWidth="1"/>
    <col min="12044" max="12044" width="2" style="2" customWidth="1"/>
    <col min="12045" max="12045" width="2.6640625" style="2" customWidth="1"/>
    <col min="12046" max="12046" width="3.44140625" style="2" customWidth="1"/>
    <col min="12047" max="12047" width="2.44140625" style="2" customWidth="1"/>
    <col min="12048" max="12048" width="3.6640625" style="2" customWidth="1"/>
    <col min="12049" max="12049" width="2.44140625" style="2" customWidth="1"/>
    <col min="12050" max="12050" width="2.88671875" style="2" customWidth="1"/>
    <col min="12051" max="12051" width="12.33203125" style="2" customWidth="1"/>
    <col min="12052" max="12052" width="10.6640625" style="2" customWidth="1"/>
    <col min="12053" max="12053" width="3.33203125" style="2" customWidth="1"/>
    <col min="12054" max="12054" width="3" style="2" customWidth="1"/>
    <col min="12055" max="12055" width="13.33203125" style="2" customWidth="1"/>
    <col min="12056" max="12056" width="4.33203125" style="2" customWidth="1"/>
    <col min="12057" max="12058" width="6.6640625" style="2" customWidth="1"/>
    <col min="12059" max="12059" width="9.109375" style="2" customWidth="1"/>
    <col min="12060" max="12060" width="15.33203125" style="2" customWidth="1"/>
    <col min="12061" max="12295" width="8.88671875" style="2"/>
    <col min="12296" max="12296" width="13.5546875" style="2" customWidth="1"/>
    <col min="12297" max="12297" width="1.33203125" style="2" customWidth="1"/>
    <col min="12298" max="12298" width="36.109375" style="2" customWidth="1"/>
    <col min="12299" max="12299" width="10.44140625" style="2" customWidth="1"/>
    <col min="12300" max="12300" width="2" style="2" customWidth="1"/>
    <col min="12301" max="12301" width="2.6640625" style="2" customWidth="1"/>
    <col min="12302" max="12302" width="3.44140625" style="2" customWidth="1"/>
    <col min="12303" max="12303" width="2.44140625" style="2" customWidth="1"/>
    <col min="12304" max="12304" width="3.6640625" style="2" customWidth="1"/>
    <col min="12305" max="12305" width="2.44140625" style="2" customWidth="1"/>
    <col min="12306" max="12306" width="2.88671875" style="2" customWidth="1"/>
    <col min="12307" max="12307" width="12.33203125" style="2" customWidth="1"/>
    <col min="12308" max="12308" width="10.6640625" style="2" customWidth="1"/>
    <col min="12309" max="12309" width="3.33203125" style="2" customWidth="1"/>
    <col min="12310" max="12310" width="3" style="2" customWidth="1"/>
    <col min="12311" max="12311" width="13.33203125" style="2" customWidth="1"/>
    <col min="12312" max="12312" width="4.33203125" style="2" customWidth="1"/>
    <col min="12313" max="12314" width="6.6640625" style="2" customWidth="1"/>
    <col min="12315" max="12315" width="9.109375" style="2" customWidth="1"/>
    <col min="12316" max="12316" width="15.33203125" style="2" customWidth="1"/>
    <col min="12317" max="12551" width="8.88671875" style="2"/>
    <col min="12552" max="12552" width="13.5546875" style="2" customWidth="1"/>
    <col min="12553" max="12553" width="1.33203125" style="2" customWidth="1"/>
    <col min="12554" max="12554" width="36.109375" style="2" customWidth="1"/>
    <col min="12555" max="12555" width="10.44140625" style="2" customWidth="1"/>
    <col min="12556" max="12556" width="2" style="2" customWidth="1"/>
    <col min="12557" max="12557" width="2.6640625" style="2" customWidth="1"/>
    <col min="12558" max="12558" width="3.44140625" style="2" customWidth="1"/>
    <col min="12559" max="12559" width="2.44140625" style="2" customWidth="1"/>
    <col min="12560" max="12560" width="3.6640625" style="2" customWidth="1"/>
    <col min="12561" max="12561" width="2.44140625" style="2" customWidth="1"/>
    <col min="12562" max="12562" width="2.88671875" style="2" customWidth="1"/>
    <col min="12563" max="12563" width="12.33203125" style="2" customWidth="1"/>
    <col min="12564" max="12564" width="10.6640625" style="2" customWidth="1"/>
    <col min="12565" max="12565" width="3.33203125" style="2" customWidth="1"/>
    <col min="12566" max="12566" width="3" style="2" customWidth="1"/>
    <col min="12567" max="12567" width="13.33203125" style="2" customWidth="1"/>
    <col min="12568" max="12568" width="4.33203125" style="2" customWidth="1"/>
    <col min="12569" max="12570" width="6.6640625" style="2" customWidth="1"/>
    <col min="12571" max="12571" width="9.109375" style="2" customWidth="1"/>
    <col min="12572" max="12572" width="15.33203125" style="2" customWidth="1"/>
    <col min="12573" max="12807" width="8.88671875" style="2"/>
    <col min="12808" max="12808" width="13.5546875" style="2" customWidth="1"/>
    <col min="12809" max="12809" width="1.33203125" style="2" customWidth="1"/>
    <col min="12810" max="12810" width="36.109375" style="2" customWidth="1"/>
    <col min="12811" max="12811" width="10.44140625" style="2" customWidth="1"/>
    <col min="12812" max="12812" width="2" style="2" customWidth="1"/>
    <col min="12813" max="12813" width="2.6640625" style="2" customWidth="1"/>
    <col min="12814" max="12814" width="3.44140625" style="2" customWidth="1"/>
    <col min="12815" max="12815" width="2.44140625" style="2" customWidth="1"/>
    <col min="12816" max="12816" width="3.6640625" style="2" customWidth="1"/>
    <col min="12817" max="12817" width="2.44140625" style="2" customWidth="1"/>
    <col min="12818" max="12818" width="2.88671875" style="2" customWidth="1"/>
    <col min="12819" max="12819" width="12.33203125" style="2" customWidth="1"/>
    <col min="12820" max="12820" width="10.6640625" style="2" customWidth="1"/>
    <col min="12821" max="12821" width="3.33203125" style="2" customWidth="1"/>
    <col min="12822" max="12822" width="3" style="2" customWidth="1"/>
    <col min="12823" max="12823" width="13.33203125" style="2" customWidth="1"/>
    <col min="12824" max="12824" width="4.33203125" style="2" customWidth="1"/>
    <col min="12825" max="12826" width="6.6640625" style="2" customWidth="1"/>
    <col min="12827" max="12827" width="9.109375" style="2" customWidth="1"/>
    <col min="12828" max="12828" width="15.33203125" style="2" customWidth="1"/>
    <col min="12829" max="13063" width="8.88671875" style="2"/>
    <col min="13064" max="13064" width="13.5546875" style="2" customWidth="1"/>
    <col min="13065" max="13065" width="1.33203125" style="2" customWidth="1"/>
    <col min="13066" max="13066" width="36.109375" style="2" customWidth="1"/>
    <col min="13067" max="13067" width="10.44140625" style="2" customWidth="1"/>
    <col min="13068" max="13068" width="2" style="2" customWidth="1"/>
    <col min="13069" max="13069" width="2.6640625" style="2" customWidth="1"/>
    <col min="13070" max="13070" width="3.44140625" style="2" customWidth="1"/>
    <col min="13071" max="13071" width="2.44140625" style="2" customWidth="1"/>
    <col min="13072" max="13072" width="3.6640625" style="2" customWidth="1"/>
    <col min="13073" max="13073" width="2.44140625" style="2" customWidth="1"/>
    <col min="13074" max="13074" width="2.88671875" style="2" customWidth="1"/>
    <col min="13075" max="13075" width="12.33203125" style="2" customWidth="1"/>
    <col min="13076" max="13076" width="10.6640625" style="2" customWidth="1"/>
    <col min="13077" max="13077" width="3.33203125" style="2" customWidth="1"/>
    <col min="13078" max="13078" width="3" style="2" customWidth="1"/>
    <col min="13079" max="13079" width="13.33203125" style="2" customWidth="1"/>
    <col min="13080" max="13080" width="4.33203125" style="2" customWidth="1"/>
    <col min="13081" max="13082" width="6.6640625" style="2" customWidth="1"/>
    <col min="13083" max="13083" width="9.109375" style="2" customWidth="1"/>
    <col min="13084" max="13084" width="15.33203125" style="2" customWidth="1"/>
    <col min="13085" max="13319" width="8.88671875" style="2"/>
    <col min="13320" max="13320" width="13.5546875" style="2" customWidth="1"/>
    <col min="13321" max="13321" width="1.33203125" style="2" customWidth="1"/>
    <col min="13322" max="13322" width="36.109375" style="2" customWidth="1"/>
    <col min="13323" max="13323" width="10.44140625" style="2" customWidth="1"/>
    <col min="13324" max="13324" width="2" style="2" customWidth="1"/>
    <col min="13325" max="13325" width="2.6640625" style="2" customWidth="1"/>
    <col min="13326" max="13326" width="3.44140625" style="2" customWidth="1"/>
    <col min="13327" max="13327" width="2.44140625" style="2" customWidth="1"/>
    <col min="13328" max="13328" width="3.6640625" style="2" customWidth="1"/>
    <col min="13329" max="13329" width="2.44140625" style="2" customWidth="1"/>
    <col min="13330" max="13330" width="2.88671875" style="2" customWidth="1"/>
    <col min="13331" max="13331" width="12.33203125" style="2" customWidth="1"/>
    <col min="13332" max="13332" width="10.6640625" style="2" customWidth="1"/>
    <col min="13333" max="13333" width="3.33203125" style="2" customWidth="1"/>
    <col min="13334" max="13334" width="3" style="2" customWidth="1"/>
    <col min="13335" max="13335" width="13.33203125" style="2" customWidth="1"/>
    <col min="13336" max="13336" width="4.33203125" style="2" customWidth="1"/>
    <col min="13337" max="13338" width="6.6640625" style="2" customWidth="1"/>
    <col min="13339" max="13339" width="9.109375" style="2" customWidth="1"/>
    <col min="13340" max="13340" width="15.33203125" style="2" customWidth="1"/>
    <col min="13341" max="13575" width="8.88671875" style="2"/>
    <col min="13576" max="13576" width="13.5546875" style="2" customWidth="1"/>
    <col min="13577" max="13577" width="1.33203125" style="2" customWidth="1"/>
    <col min="13578" max="13578" width="36.109375" style="2" customWidth="1"/>
    <col min="13579" max="13579" width="10.44140625" style="2" customWidth="1"/>
    <col min="13580" max="13580" width="2" style="2" customWidth="1"/>
    <col min="13581" max="13581" width="2.6640625" style="2" customWidth="1"/>
    <col min="13582" max="13582" width="3.44140625" style="2" customWidth="1"/>
    <col min="13583" max="13583" width="2.44140625" style="2" customWidth="1"/>
    <col min="13584" max="13584" width="3.6640625" style="2" customWidth="1"/>
    <col min="13585" max="13585" width="2.44140625" style="2" customWidth="1"/>
    <col min="13586" max="13586" width="2.88671875" style="2" customWidth="1"/>
    <col min="13587" max="13587" width="12.33203125" style="2" customWidth="1"/>
    <col min="13588" max="13588" width="10.6640625" style="2" customWidth="1"/>
    <col min="13589" max="13589" width="3.33203125" style="2" customWidth="1"/>
    <col min="13590" max="13590" width="3" style="2" customWidth="1"/>
    <col min="13591" max="13591" width="13.33203125" style="2" customWidth="1"/>
    <col min="13592" max="13592" width="4.33203125" style="2" customWidth="1"/>
    <col min="13593" max="13594" width="6.6640625" style="2" customWidth="1"/>
    <col min="13595" max="13595" width="9.109375" style="2" customWidth="1"/>
    <col min="13596" max="13596" width="15.33203125" style="2" customWidth="1"/>
    <col min="13597" max="13831" width="8.88671875" style="2"/>
    <col min="13832" max="13832" width="13.5546875" style="2" customWidth="1"/>
    <col min="13833" max="13833" width="1.33203125" style="2" customWidth="1"/>
    <col min="13834" max="13834" width="36.109375" style="2" customWidth="1"/>
    <col min="13835" max="13835" width="10.44140625" style="2" customWidth="1"/>
    <col min="13836" max="13836" width="2" style="2" customWidth="1"/>
    <col min="13837" max="13837" width="2.6640625" style="2" customWidth="1"/>
    <col min="13838" max="13838" width="3.44140625" style="2" customWidth="1"/>
    <col min="13839" max="13839" width="2.44140625" style="2" customWidth="1"/>
    <col min="13840" max="13840" width="3.6640625" style="2" customWidth="1"/>
    <col min="13841" max="13841" width="2.44140625" style="2" customWidth="1"/>
    <col min="13842" max="13842" width="2.88671875" style="2" customWidth="1"/>
    <col min="13843" max="13843" width="12.33203125" style="2" customWidth="1"/>
    <col min="13844" max="13844" width="10.6640625" style="2" customWidth="1"/>
    <col min="13845" max="13845" width="3.33203125" style="2" customWidth="1"/>
    <col min="13846" max="13846" width="3" style="2" customWidth="1"/>
    <col min="13847" max="13847" width="13.33203125" style="2" customWidth="1"/>
    <col min="13848" max="13848" width="4.33203125" style="2" customWidth="1"/>
    <col min="13849" max="13850" width="6.6640625" style="2" customWidth="1"/>
    <col min="13851" max="13851" width="9.109375" style="2" customWidth="1"/>
    <col min="13852" max="13852" width="15.33203125" style="2" customWidth="1"/>
    <col min="13853" max="14087" width="8.88671875" style="2"/>
    <col min="14088" max="14088" width="13.5546875" style="2" customWidth="1"/>
    <col min="14089" max="14089" width="1.33203125" style="2" customWidth="1"/>
    <col min="14090" max="14090" width="36.109375" style="2" customWidth="1"/>
    <col min="14091" max="14091" width="10.44140625" style="2" customWidth="1"/>
    <col min="14092" max="14092" width="2" style="2" customWidth="1"/>
    <col min="14093" max="14093" width="2.6640625" style="2" customWidth="1"/>
    <col min="14094" max="14094" width="3.44140625" style="2" customWidth="1"/>
    <col min="14095" max="14095" width="2.44140625" style="2" customWidth="1"/>
    <col min="14096" max="14096" width="3.6640625" style="2" customWidth="1"/>
    <col min="14097" max="14097" width="2.44140625" style="2" customWidth="1"/>
    <col min="14098" max="14098" width="2.88671875" style="2" customWidth="1"/>
    <col min="14099" max="14099" width="12.33203125" style="2" customWidth="1"/>
    <col min="14100" max="14100" width="10.6640625" style="2" customWidth="1"/>
    <col min="14101" max="14101" width="3.33203125" style="2" customWidth="1"/>
    <col min="14102" max="14102" width="3" style="2" customWidth="1"/>
    <col min="14103" max="14103" width="13.33203125" style="2" customWidth="1"/>
    <col min="14104" max="14104" width="4.33203125" style="2" customWidth="1"/>
    <col min="14105" max="14106" width="6.6640625" style="2" customWidth="1"/>
    <col min="14107" max="14107" width="9.109375" style="2" customWidth="1"/>
    <col min="14108" max="14108" width="15.33203125" style="2" customWidth="1"/>
    <col min="14109" max="14343" width="8.88671875" style="2"/>
    <col min="14344" max="14344" width="13.5546875" style="2" customWidth="1"/>
    <col min="14345" max="14345" width="1.33203125" style="2" customWidth="1"/>
    <col min="14346" max="14346" width="36.109375" style="2" customWidth="1"/>
    <col min="14347" max="14347" width="10.44140625" style="2" customWidth="1"/>
    <col min="14348" max="14348" width="2" style="2" customWidth="1"/>
    <col min="14349" max="14349" width="2.6640625" style="2" customWidth="1"/>
    <col min="14350" max="14350" width="3.44140625" style="2" customWidth="1"/>
    <col min="14351" max="14351" width="2.44140625" style="2" customWidth="1"/>
    <col min="14352" max="14352" width="3.6640625" style="2" customWidth="1"/>
    <col min="14353" max="14353" width="2.44140625" style="2" customWidth="1"/>
    <col min="14354" max="14354" width="2.88671875" style="2" customWidth="1"/>
    <col min="14355" max="14355" width="12.33203125" style="2" customWidth="1"/>
    <col min="14356" max="14356" width="10.6640625" style="2" customWidth="1"/>
    <col min="14357" max="14357" width="3.33203125" style="2" customWidth="1"/>
    <col min="14358" max="14358" width="3" style="2" customWidth="1"/>
    <col min="14359" max="14359" width="13.33203125" style="2" customWidth="1"/>
    <col min="14360" max="14360" width="4.33203125" style="2" customWidth="1"/>
    <col min="14361" max="14362" width="6.6640625" style="2" customWidth="1"/>
    <col min="14363" max="14363" width="9.109375" style="2" customWidth="1"/>
    <col min="14364" max="14364" width="15.33203125" style="2" customWidth="1"/>
    <col min="14365" max="14599" width="8.88671875" style="2"/>
    <col min="14600" max="14600" width="13.5546875" style="2" customWidth="1"/>
    <col min="14601" max="14601" width="1.33203125" style="2" customWidth="1"/>
    <col min="14602" max="14602" width="36.109375" style="2" customWidth="1"/>
    <col min="14603" max="14603" width="10.44140625" style="2" customWidth="1"/>
    <col min="14604" max="14604" width="2" style="2" customWidth="1"/>
    <col min="14605" max="14605" width="2.6640625" style="2" customWidth="1"/>
    <col min="14606" max="14606" width="3.44140625" style="2" customWidth="1"/>
    <col min="14607" max="14607" width="2.44140625" style="2" customWidth="1"/>
    <col min="14608" max="14608" width="3.6640625" style="2" customWidth="1"/>
    <col min="14609" max="14609" width="2.44140625" style="2" customWidth="1"/>
    <col min="14610" max="14610" width="2.88671875" style="2" customWidth="1"/>
    <col min="14611" max="14611" width="12.33203125" style="2" customWidth="1"/>
    <col min="14612" max="14612" width="10.6640625" style="2" customWidth="1"/>
    <col min="14613" max="14613" width="3.33203125" style="2" customWidth="1"/>
    <col min="14614" max="14614" width="3" style="2" customWidth="1"/>
    <col min="14615" max="14615" width="13.33203125" style="2" customWidth="1"/>
    <col min="14616" max="14616" width="4.33203125" style="2" customWidth="1"/>
    <col min="14617" max="14618" width="6.6640625" style="2" customWidth="1"/>
    <col min="14619" max="14619" width="9.109375" style="2" customWidth="1"/>
    <col min="14620" max="14620" width="15.33203125" style="2" customWidth="1"/>
    <col min="14621" max="14855" width="8.88671875" style="2"/>
    <col min="14856" max="14856" width="13.5546875" style="2" customWidth="1"/>
    <col min="14857" max="14857" width="1.33203125" style="2" customWidth="1"/>
    <col min="14858" max="14858" width="36.109375" style="2" customWidth="1"/>
    <col min="14859" max="14859" width="10.44140625" style="2" customWidth="1"/>
    <col min="14860" max="14860" width="2" style="2" customWidth="1"/>
    <col min="14861" max="14861" width="2.6640625" style="2" customWidth="1"/>
    <col min="14862" max="14862" width="3.44140625" style="2" customWidth="1"/>
    <col min="14863" max="14863" width="2.44140625" style="2" customWidth="1"/>
    <col min="14864" max="14864" width="3.6640625" style="2" customWidth="1"/>
    <col min="14865" max="14865" width="2.44140625" style="2" customWidth="1"/>
    <col min="14866" max="14866" width="2.88671875" style="2" customWidth="1"/>
    <col min="14867" max="14867" width="12.33203125" style="2" customWidth="1"/>
    <col min="14868" max="14868" width="10.6640625" style="2" customWidth="1"/>
    <col min="14869" max="14869" width="3.33203125" style="2" customWidth="1"/>
    <col min="14870" max="14870" width="3" style="2" customWidth="1"/>
    <col min="14871" max="14871" width="13.33203125" style="2" customWidth="1"/>
    <col min="14872" max="14872" width="4.33203125" style="2" customWidth="1"/>
    <col min="14873" max="14874" width="6.6640625" style="2" customWidth="1"/>
    <col min="14875" max="14875" width="9.109375" style="2" customWidth="1"/>
    <col min="14876" max="14876" width="15.33203125" style="2" customWidth="1"/>
    <col min="14877" max="15111" width="8.88671875" style="2"/>
    <col min="15112" max="15112" width="13.5546875" style="2" customWidth="1"/>
    <col min="15113" max="15113" width="1.33203125" style="2" customWidth="1"/>
    <col min="15114" max="15114" width="36.109375" style="2" customWidth="1"/>
    <col min="15115" max="15115" width="10.44140625" style="2" customWidth="1"/>
    <col min="15116" max="15116" width="2" style="2" customWidth="1"/>
    <col min="15117" max="15117" width="2.6640625" style="2" customWidth="1"/>
    <col min="15118" max="15118" width="3.44140625" style="2" customWidth="1"/>
    <col min="15119" max="15119" width="2.44140625" style="2" customWidth="1"/>
    <col min="15120" max="15120" width="3.6640625" style="2" customWidth="1"/>
    <col min="15121" max="15121" width="2.44140625" style="2" customWidth="1"/>
    <col min="15122" max="15122" width="2.88671875" style="2" customWidth="1"/>
    <col min="15123" max="15123" width="12.33203125" style="2" customWidth="1"/>
    <col min="15124" max="15124" width="10.6640625" style="2" customWidth="1"/>
    <col min="15125" max="15125" width="3.33203125" style="2" customWidth="1"/>
    <col min="15126" max="15126" width="3" style="2" customWidth="1"/>
    <col min="15127" max="15127" width="13.33203125" style="2" customWidth="1"/>
    <col min="15128" max="15128" width="4.33203125" style="2" customWidth="1"/>
    <col min="15129" max="15130" width="6.6640625" style="2" customWidth="1"/>
    <col min="15131" max="15131" width="9.109375" style="2" customWidth="1"/>
    <col min="15132" max="15132" width="15.33203125" style="2" customWidth="1"/>
    <col min="15133" max="15367" width="8.88671875" style="2"/>
    <col min="15368" max="15368" width="13.5546875" style="2" customWidth="1"/>
    <col min="15369" max="15369" width="1.33203125" style="2" customWidth="1"/>
    <col min="15370" max="15370" width="36.109375" style="2" customWidth="1"/>
    <col min="15371" max="15371" width="10.44140625" style="2" customWidth="1"/>
    <col min="15372" max="15372" width="2" style="2" customWidth="1"/>
    <col min="15373" max="15373" width="2.6640625" style="2" customWidth="1"/>
    <col min="15374" max="15374" width="3.44140625" style="2" customWidth="1"/>
    <col min="15375" max="15375" width="2.44140625" style="2" customWidth="1"/>
    <col min="15376" max="15376" width="3.6640625" style="2" customWidth="1"/>
    <col min="15377" max="15377" width="2.44140625" style="2" customWidth="1"/>
    <col min="15378" max="15378" width="2.88671875" style="2" customWidth="1"/>
    <col min="15379" max="15379" width="12.33203125" style="2" customWidth="1"/>
    <col min="15380" max="15380" width="10.6640625" style="2" customWidth="1"/>
    <col min="15381" max="15381" width="3.33203125" style="2" customWidth="1"/>
    <col min="15382" max="15382" width="3" style="2" customWidth="1"/>
    <col min="15383" max="15383" width="13.33203125" style="2" customWidth="1"/>
    <col min="15384" max="15384" width="4.33203125" style="2" customWidth="1"/>
    <col min="15385" max="15386" width="6.6640625" style="2" customWidth="1"/>
    <col min="15387" max="15387" width="9.109375" style="2" customWidth="1"/>
    <col min="15388" max="15388" width="15.33203125" style="2" customWidth="1"/>
    <col min="15389" max="15623" width="8.88671875" style="2"/>
    <col min="15624" max="15624" width="13.5546875" style="2" customWidth="1"/>
    <col min="15625" max="15625" width="1.33203125" style="2" customWidth="1"/>
    <col min="15626" max="15626" width="36.109375" style="2" customWidth="1"/>
    <col min="15627" max="15627" width="10.44140625" style="2" customWidth="1"/>
    <col min="15628" max="15628" width="2" style="2" customWidth="1"/>
    <col min="15629" max="15629" width="2.6640625" style="2" customWidth="1"/>
    <col min="15630" max="15630" width="3.44140625" style="2" customWidth="1"/>
    <col min="15631" max="15631" width="2.44140625" style="2" customWidth="1"/>
    <col min="15632" max="15632" width="3.6640625" style="2" customWidth="1"/>
    <col min="15633" max="15633" width="2.44140625" style="2" customWidth="1"/>
    <col min="15634" max="15634" width="2.88671875" style="2" customWidth="1"/>
    <col min="15635" max="15635" width="12.33203125" style="2" customWidth="1"/>
    <col min="15636" max="15636" width="10.6640625" style="2" customWidth="1"/>
    <col min="15637" max="15637" width="3.33203125" style="2" customWidth="1"/>
    <col min="15638" max="15638" width="3" style="2" customWidth="1"/>
    <col min="15639" max="15639" width="13.33203125" style="2" customWidth="1"/>
    <col min="15640" max="15640" width="4.33203125" style="2" customWidth="1"/>
    <col min="15641" max="15642" width="6.6640625" style="2" customWidth="1"/>
    <col min="15643" max="15643" width="9.109375" style="2" customWidth="1"/>
    <col min="15644" max="15644" width="15.33203125" style="2" customWidth="1"/>
    <col min="15645" max="15879" width="8.88671875" style="2"/>
    <col min="15880" max="15880" width="13.5546875" style="2" customWidth="1"/>
    <col min="15881" max="15881" width="1.33203125" style="2" customWidth="1"/>
    <col min="15882" max="15882" width="36.109375" style="2" customWidth="1"/>
    <col min="15883" max="15883" width="10.44140625" style="2" customWidth="1"/>
    <col min="15884" max="15884" width="2" style="2" customWidth="1"/>
    <col min="15885" max="15885" width="2.6640625" style="2" customWidth="1"/>
    <col min="15886" max="15886" width="3.44140625" style="2" customWidth="1"/>
    <col min="15887" max="15887" width="2.44140625" style="2" customWidth="1"/>
    <col min="15888" max="15888" width="3.6640625" style="2" customWidth="1"/>
    <col min="15889" max="15889" width="2.44140625" style="2" customWidth="1"/>
    <col min="15890" max="15890" width="2.88671875" style="2" customWidth="1"/>
    <col min="15891" max="15891" width="12.33203125" style="2" customWidth="1"/>
    <col min="15892" max="15892" width="10.6640625" style="2" customWidth="1"/>
    <col min="15893" max="15893" width="3.33203125" style="2" customWidth="1"/>
    <col min="15894" max="15894" width="3" style="2" customWidth="1"/>
    <col min="15895" max="15895" width="13.33203125" style="2" customWidth="1"/>
    <col min="15896" max="15896" width="4.33203125" style="2" customWidth="1"/>
    <col min="15897" max="15898" width="6.6640625" style="2" customWidth="1"/>
    <col min="15899" max="15899" width="9.109375" style="2" customWidth="1"/>
    <col min="15900" max="15900" width="15.33203125" style="2" customWidth="1"/>
    <col min="15901" max="16135" width="8.88671875" style="2"/>
    <col min="16136" max="16136" width="13.5546875" style="2" customWidth="1"/>
    <col min="16137" max="16137" width="1.33203125" style="2" customWidth="1"/>
    <col min="16138" max="16138" width="36.109375" style="2" customWidth="1"/>
    <col min="16139" max="16139" width="10.44140625" style="2" customWidth="1"/>
    <col min="16140" max="16140" width="2" style="2" customWidth="1"/>
    <col min="16141" max="16141" width="2.6640625" style="2" customWidth="1"/>
    <col min="16142" max="16142" width="3.44140625" style="2" customWidth="1"/>
    <col min="16143" max="16143" width="2.44140625" style="2" customWidth="1"/>
    <col min="16144" max="16144" width="3.6640625" style="2" customWidth="1"/>
    <col min="16145" max="16145" width="2.44140625" style="2" customWidth="1"/>
    <col min="16146" max="16146" width="2.88671875" style="2" customWidth="1"/>
    <col min="16147" max="16147" width="12.33203125" style="2" customWidth="1"/>
    <col min="16148" max="16148" width="10.6640625" style="2" customWidth="1"/>
    <col min="16149" max="16149" width="3.33203125" style="2" customWidth="1"/>
    <col min="16150" max="16150" width="3" style="2" customWidth="1"/>
    <col min="16151" max="16151" width="13.33203125" style="2" customWidth="1"/>
    <col min="16152" max="16152" width="4.33203125" style="2" customWidth="1"/>
    <col min="16153" max="16154" width="6.6640625" style="2" customWidth="1"/>
    <col min="16155" max="16155" width="9.109375" style="2" customWidth="1"/>
    <col min="16156" max="16156" width="15.33203125" style="2" customWidth="1"/>
    <col min="16157" max="16384" width="8.88671875" style="2"/>
  </cols>
  <sheetData>
    <row r="1" spans="1:42" ht="14.4" customHeight="1">
      <c r="A1" s="56" t="s">
        <v>127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8"/>
      <c r="AA1" s="14"/>
      <c r="AB1" s="15"/>
      <c r="AC1" s="53"/>
      <c r="AD1" s="50" t="s">
        <v>27</v>
      </c>
      <c r="AE1" s="51"/>
      <c r="AF1" s="51"/>
      <c r="AG1" s="51"/>
      <c r="AH1" s="51"/>
      <c r="AI1" s="52"/>
      <c r="AJ1" s="52"/>
      <c r="AK1" s="52"/>
      <c r="AL1" s="52"/>
      <c r="AM1" s="52"/>
      <c r="AN1" s="52"/>
      <c r="AO1" s="52"/>
    </row>
    <row r="2" spans="1:42" ht="14.4" customHeigh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1"/>
      <c r="AA2" s="16"/>
      <c r="AB2" s="16"/>
      <c r="AC2" s="53"/>
      <c r="AD2" s="50"/>
      <c r="AE2" s="51"/>
      <c r="AF2" s="51"/>
      <c r="AG2" s="51"/>
      <c r="AH2" s="51"/>
      <c r="AI2" s="52"/>
      <c r="AJ2" s="52"/>
      <c r="AK2" s="52"/>
      <c r="AL2" s="52"/>
      <c r="AM2" s="52"/>
      <c r="AN2" s="52"/>
      <c r="AO2" s="52"/>
    </row>
    <row r="3" spans="1:42">
      <c r="A3" s="59" t="s">
        <v>119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1"/>
      <c r="AA3" s="16"/>
      <c r="AB3" s="17"/>
      <c r="AC3" s="54"/>
      <c r="AD3" s="51"/>
      <c r="AE3" s="51"/>
      <c r="AF3" s="51"/>
      <c r="AG3" s="51"/>
      <c r="AH3" s="51"/>
      <c r="AI3" s="52"/>
      <c r="AJ3" s="52"/>
      <c r="AK3" s="52"/>
      <c r="AL3" s="52"/>
      <c r="AM3" s="52"/>
      <c r="AN3" s="52"/>
      <c r="AO3" s="52"/>
    </row>
    <row r="4" spans="1:42" ht="13.95" customHeight="1">
      <c r="A4" s="62" t="s">
        <v>128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4"/>
      <c r="AA4" s="18"/>
      <c r="AB4" s="19"/>
      <c r="AC4" s="55"/>
      <c r="AD4" s="51"/>
      <c r="AE4" s="51"/>
      <c r="AF4" s="51"/>
      <c r="AG4" s="51"/>
      <c r="AH4" s="51"/>
      <c r="AI4" s="52"/>
      <c r="AJ4" s="52"/>
      <c r="AK4" s="52"/>
      <c r="AL4" s="52"/>
      <c r="AM4" s="52"/>
      <c r="AN4" s="52"/>
      <c r="AO4" s="52"/>
    </row>
    <row r="5" spans="1:42" s="6" customFormat="1" ht="169.8">
      <c r="A5" s="13" t="s">
        <v>0</v>
      </c>
      <c r="B5" s="3" t="s">
        <v>1</v>
      </c>
      <c r="C5" s="3" t="s">
        <v>112</v>
      </c>
      <c r="D5" s="4" t="s">
        <v>2</v>
      </c>
      <c r="E5" s="5" t="s">
        <v>111</v>
      </c>
      <c r="F5" s="5" t="s">
        <v>4</v>
      </c>
      <c r="G5" s="4" t="s">
        <v>5</v>
      </c>
      <c r="H5" s="5" t="s">
        <v>113</v>
      </c>
      <c r="I5" s="5" t="s">
        <v>114</v>
      </c>
      <c r="J5" s="5" t="s">
        <v>115</v>
      </c>
      <c r="K5" s="4" t="s">
        <v>116</v>
      </c>
      <c r="L5" s="4" t="s">
        <v>117</v>
      </c>
      <c r="M5" s="4" t="s">
        <v>118</v>
      </c>
      <c r="N5" s="5" t="s">
        <v>8</v>
      </c>
      <c r="O5" s="4" t="s">
        <v>9</v>
      </c>
      <c r="P5" s="3" t="s">
        <v>10</v>
      </c>
      <c r="Q5" s="4" t="s">
        <v>11</v>
      </c>
      <c r="R5" s="4" t="s">
        <v>12</v>
      </c>
      <c r="S5" s="3" t="s">
        <v>13</v>
      </c>
      <c r="T5" s="4" t="s">
        <v>14</v>
      </c>
      <c r="U5" s="3" t="s">
        <v>15</v>
      </c>
      <c r="V5" s="4" t="s">
        <v>16</v>
      </c>
      <c r="W5" s="3" t="s">
        <v>18</v>
      </c>
      <c r="X5" s="3" t="s">
        <v>19</v>
      </c>
      <c r="Y5" s="3" t="s">
        <v>20</v>
      </c>
      <c r="Z5" s="4" t="s">
        <v>22</v>
      </c>
      <c r="AA5" s="3" t="s">
        <v>21</v>
      </c>
      <c r="AB5" s="3" t="s">
        <v>23</v>
      </c>
      <c r="AC5" s="3" t="s">
        <v>107</v>
      </c>
      <c r="AD5" s="4" t="s">
        <v>24</v>
      </c>
      <c r="AE5" s="4" t="s">
        <v>25</v>
      </c>
      <c r="AF5" s="4" t="s">
        <v>26</v>
      </c>
      <c r="AG5" s="4" t="s">
        <v>28</v>
      </c>
      <c r="AH5" s="4" t="s">
        <v>108</v>
      </c>
      <c r="AI5" s="4" t="s">
        <v>121</v>
      </c>
      <c r="AJ5" s="4" t="s">
        <v>122</v>
      </c>
      <c r="AK5" s="4" t="s">
        <v>123</v>
      </c>
      <c r="AL5" s="4" t="s">
        <v>124</v>
      </c>
      <c r="AM5" s="4" t="s">
        <v>125</v>
      </c>
      <c r="AN5" s="4" t="s">
        <v>126</v>
      </c>
      <c r="AO5" s="4" t="s">
        <v>129</v>
      </c>
    </row>
    <row r="6" spans="1:42" s="39" customFormat="1" ht="21.6">
      <c r="A6" s="27" t="s">
        <v>269</v>
      </c>
      <c r="B6" s="21" t="s">
        <v>133</v>
      </c>
      <c r="C6" s="65" t="s">
        <v>406</v>
      </c>
      <c r="D6" s="30"/>
      <c r="E6" s="31"/>
      <c r="F6" s="29">
        <v>5</v>
      </c>
      <c r="G6" s="36" t="s">
        <v>35</v>
      </c>
      <c r="H6" s="22">
        <v>2</v>
      </c>
      <c r="I6" s="22">
        <v>0</v>
      </c>
      <c r="J6" s="22">
        <v>0</v>
      </c>
      <c r="K6" s="23">
        <v>10</v>
      </c>
      <c r="L6" s="23">
        <v>0</v>
      </c>
      <c r="M6" s="23">
        <v>0</v>
      </c>
      <c r="N6" s="24">
        <v>1</v>
      </c>
      <c r="O6" s="36" t="s">
        <v>42</v>
      </c>
      <c r="P6" s="27" t="s">
        <v>398</v>
      </c>
      <c r="Q6" s="32">
        <v>135</v>
      </c>
      <c r="R6" s="25">
        <v>3</v>
      </c>
      <c r="S6" s="33" t="s">
        <v>399</v>
      </c>
      <c r="T6" s="32">
        <v>70</v>
      </c>
      <c r="U6" s="33"/>
      <c r="V6" s="32"/>
      <c r="W6" s="31"/>
      <c r="X6" s="31"/>
      <c r="Y6" s="34" t="s">
        <v>103</v>
      </c>
      <c r="Z6" s="35"/>
      <c r="AA6" s="31"/>
      <c r="AB6" s="36"/>
      <c r="AC6" s="36"/>
      <c r="AD6" s="37"/>
      <c r="AE6" s="37"/>
      <c r="AF6" s="37"/>
      <c r="AG6" s="37"/>
      <c r="AH6" s="37"/>
      <c r="AI6" s="37"/>
      <c r="AJ6" s="37"/>
      <c r="AK6" s="26"/>
      <c r="AL6" s="26"/>
      <c r="AM6" s="31"/>
      <c r="AN6" s="38"/>
      <c r="AO6" s="31" t="s">
        <v>191</v>
      </c>
      <c r="AP6" s="31" t="s">
        <v>135</v>
      </c>
    </row>
    <row r="7" spans="1:42" s="39" customFormat="1" ht="21.6">
      <c r="A7" s="27" t="s">
        <v>271</v>
      </c>
      <c r="B7" s="21" t="s">
        <v>134</v>
      </c>
      <c r="C7" s="65" t="s">
        <v>407</v>
      </c>
      <c r="D7" s="30"/>
      <c r="E7" s="31"/>
      <c r="F7" s="29">
        <v>5</v>
      </c>
      <c r="G7" s="36" t="s">
        <v>35</v>
      </c>
      <c r="H7" s="22">
        <v>2</v>
      </c>
      <c r="I7" s="22">
        <v>0</v>
      </c>
      <c r="J7" s="22">
        <v>0</v>
      </c>
      <c r="K7" s="23">
        <v>10</v>
      </c>
      <c r="L7" s="23">
        <v>0</v>
      </c>
      <c r="M7" s="23">
        <v>0</v>
      </c>
      <c r="N7" s="24">
        <v>1</v>
      </c>
      <c r="O7" s="36" t="s">
        <v>42</v>
      </c>
      <c r="P7" s="27" t="s">
        <v>398</v>
      </c>
      <c r="Q7" s="32">
        <v>135</v>
      </c>
      <c r="R7" s="25">
        <v>3</v>
      </c>
      <c r="S7" s="33" t="s">
        <v>399</v>
      </c>
      <c r="T7" s="32">
        <v>70</v>
      </c>
      <c r="U7" s="33"/>
      <c r="V7" s="32"/>
      <c r="W7" s="31"/>
      <c r="X7" s="31"/>
      <c r="Y7" s="34" t="s">
        <v>103</v>
      </c>
      <c r="Z7" s="35"/>
      <c r="AA7" s="31"/>
      <c r="AB7" s="36"/>
      <c r="AC7" s="36"/>
      <c r="AD7" s="37"/>
      <c r="AE7" s="37"/>
      <c r="AF7" s="37"/>
      <c r="AG7" s="37"/>
      <c r="AH7" s="37"/>
      <c r="AI7" s="37"/>
      <c r="AJ7" s="37"/>
      <c r="AK7" s="26"/>
      <c r="AL7" s="26"/>
      <c r="AM7" s="31"/>
      <c r="AN7" s="38"/>
      <c r="AO7" s="31" t="s">
        <v>191</v>
      </c>
      <c r="AP7" s="31" t="s">
        <v>135</v>
      </c>
    </row>
    <row r="8" spans="1:42" s="39" customFormat="1" ht="21.6">
      <c r="A8" s="27" t="s">
        <v>272</v>
      </c>
      <c r="B8" s="21" t="s">
        <v>194</v>
      </c>
      <c r="C8" s="65" t="s">
        <v>408</v>
      </c>
      <c r="D8" s="30"/>
      <c r="E8" s="31"/>
      <c r="F8" s="29">
        <v>5</v>
      </c>
      <c r="G8" s="36" t="s">
        <v>35</v>
      </c>
      <c r="H8" s="22">
        <v>2</v>
      </c>
      <c r="I8" s="22">
        <v>0</v>
      </c>
      <c r="J8" s="22">
        <v>0</v>
      </c>
      <c r="K8" s="23">
        <v>10</v>
      </c>
      <c r="L8" s="23">
        <v>0</v>
      </c>
      <c r="M8" s="23">
        <v>0</v>
      </c>
      <c r="N8" s="24">
        <v>2</v>
      </c>
      <c r="O8" s="36" t="s">
        <v>42</v>
      </c>
      <c r="P8" s="27" t="s">
        <v>398</v>
      </c>
      <c r="Q8" s="32">
        <v>135</v>
      </c>
      <c r="R8" s="25">
        <v>3</v>
      </c>
      <c r="S8" s="33" t="s">
        <v>399</v>
      </c>
      <c r="T8" s="32">
        <v>70</v>
      </c>
      <c r="U8" s="33"/>
      <c r="V8" s="32"/>
      <c r="W8" s="31"/>
      <c r="X8" s="31"/>
      <c r="Y8" s="34" t="s">
        <v>103</v>
      </c>
      <c r="Z8" s="35"/>
      <c r="AA8" s="31"/>
      <c r="AB8" s="36"/>
      <c r="AC8" s="36"/>
      <c r="AD8" s="37"/>
      <c r="AE8" s="37"/>
      <c r="AF8" s="37"/>
      <c r="AG8" s="37"/>
      <c r="AH8" s="37"/>
      <c r="AI8" s="37"/>
      <c r="AJ8" s="37"/>
      <c r="AK8" s="26"/>
      <c r="AL8" s="26"/>
      <c r="AM8" s="31"/>
      <c r="AN8" s="38"/>
      <c r="AO8" s="31" t="s">
        <v>191</v>
      </c>
      <c r="AP8" s="31" t="s">
        <v>135</v>
      </c>
    </row>
    <row r="9" spans="1:42" s="39" customFormat="1" ht="21.6">
      <c r="A9" s="27" t="s">
        <v>273</v>
      </c>
      <c r="B9" s="21" t="s">
        <v>136</v>
      </c>
      <c r="C9" s="65" t="s">
        <v>409</v>
      </c>
      <c r="D9" s="30"/>
      <c r="E9" s="31"/>
      <c r="F9" s="29">
        <v>5</v>
      </c>
      <c r="G9" s="36" t="s">
        <v>35</v>
      </c>
      <c r="H9" s="22">
        <v>2</v>
      </c>
      <c r="I9" s="22">
        <v>0</v>
      </c>
      <c r="J9" s="22">
        <v>0</v>
      </c>
      <c r="K9" s="23">
        <v>10</v>
      </c>
      <c r="L9" s="23">
        <v>0</v>
      </c>
      <c r="M9" s="23">
        <v>0</v>
      </c>
      <c r="N9" s="24">
        <v>2</v>
      </c>
      <c r="O9" s="36" t="s">
        <v>42</v>
      </c>
      <c r="P9" s="27" t="s">
        <v>398</v>
      </c>
      <c r="Q9" s="32">
        <v>135</v>
      </c>
      <c r="R9" s="25">
        <v>3</v>
      </c>
      <c r="S9" s="33" t="s">
        <v>399</v>
      </c>
      <c r="T9" s="32">
        <v>70</v>
      </c>
      <c r="U9" s="33"/>
      <c r="V9" s="32"/>
      <c r="W9" s="31"/>
      <c r="X9" s="31"/>
      <c r="Y9" s="34" t="s">
        <v>103</v>
      </c>
      <c r="Z9" s="35"/>
      <c r="AA9" s="31"/>
      <c r="AB9" s="36"/>
      <c r="AC9" s="36"/>
      <c r="AD9" s="37"/>
      <c r="AE9" s="37"/>
      <c r="AF9" s="37"/>
      <c r="AG9" s="37"/>
      <c r="AH9" s="37"/>
      <c r="AI9" s="37"/>
      <c r="AJ9" s="37"/>
      <c r="AK9" s="26"/>
      <c r="AL9" s="26"/>
      <c r="AM9" s="31"/>
      <c r="AN9" s="38"/>
      <c r="AO9" s="31" t="s">
        <v>191</v>
      </c>
      <c r="AP9" s="31" t="s">
        <v>135</v>
      </c>
    </row>
    <row r="10" spans="1:42" s="39" customFormat="1" ht="21.6">
      <c r="A10" s="27" t="s">
        <v>274</v>
      </c>
      <c r="B10" s="21" t="s">
        <v>137</v>
      </c>
      <c r="C10" s="65" t="s">
        <v>410</v>
      </c>
      <c r="D10" s="30"/>
      <c r="E10" s="31"/>
      <c r="F10" s="29">
        <v>10</v>
      </c>
      <c r="G10" s="36" t="s">
        <v>35</v>
      </c>
      <c r="H10" s="22">
        <v>0</v>
      </c>
      <c r="I10" s="22">
        <v>2</v>
      </c>
      <c r="J10" s="22">
        <v>0</v>
      </c>
      <c r="K10" s="23">
        <v>0</v>
      </c>
      <c r="L10" s="23">
        <v>10</v>
      </c>
      <c r="M10" s="23">
        <v>0</v>
      </c>
      <c r="N10" s="24">
        <v>1</v>
      </c>
      <c r="O10" s="36" t="s">
        <v>42</v>
      </c>
      <c r="P10" s="27" t="s">
        <v>398</v>
      </c>
      <c r="Q10" s="32">
        <v>135</v>
      </c>
      <c r="R10" s="25">
        <v>3</v>
      </c>
      <c r="S10" s="33" t="s">
        <v>399</v>
      </c>
      <c r="T10" s="32">
        <v>70</v>
      </c>
      <c r="U10" s="33"/>
      <c r="V10" s="32"/>
      <c r="W10" s="31"/>
      <c r="X10" s="31"/>
      <c r="Y10" s="34" t="s">
        <v>103</v>
      </c>
      <c r="Z10" s="35"/>
      <c r="AA10" s="31"/>
      <c r="AB10" s="36"/>
      <c r="AC10" s="36"/>
      <c r="AD10" s="37"/>
      <c r="AE10" s="37"/>
      <c r="AF10" s="37"/>
      <c r="AG10" s="37"/>
      <c r="AH10" s="37"/>
      <c r="AI10" s="37"/>
      <c r="AJ10" s="37"/>
      <c r="AK10" s="26"/>
      <c r="AL10" s="26"/>
      <c r="AM10" s="31"/>
      <c r="AN10" s="38"/>
      <c r="AO10" s="31" t="s">
        <v>191</v>
      </c>
      <c r="AP10" s="31" t="s">
        <v>139</v>
      </c>
    </row>
    <row r="11" spans="1:42" s="39" customFormat="1" ht="21.6">
      <c r="A11" s="27" t="s">
        <v>275</v>
      </c>
      <c r="B11" s="21" t="s">
        <v>138</v>
      </c>
      <c r="C11" s="65" t="s">
        <v>411</v>
      </c>
      <c r="D11" s="30"/>
      <c r="E11" s="31"/>
      <c r="F11" s="29">
        <v>10</v>
      </c>
      <c r="G11" s="36" t="s">
        <v>35</v>
      </c>
      <c r="H11" s="22">
        <v>0</v>
      </c>
      <c r="I11" s="22">
        <v>2</v>
      </c>
      <c r="J11" s="22">
        <v>0</v>
      </c>
      <c r="K11" s="23">
        <v>0</v>
      </c>
      <c r="L11" s="23">
        <v>10</v>
      </c>
      <c r="M11" s="23">
        <v>0</v>
      </c>
      <c r="N11" s="24">
        <v>2</v>
      </c>
      <c r="O11" s="36" t="s">
        <v>42</v>
      </c>
      <c r="P11" s="27" t="s">
        <v>398</v>
      </c>
      <c r="Q11" s="32">
        <v>135</v>
      </c>
      <c r="R11" s="25">
        <v>3</v>
      </c>
      <c r="S11" s="33" t="s">
        <v>399</v>
      </c>
      <c r="T11" s="32">
        <v>70</v>
      </c>
      <c r="U11" s="33"/>
      <c r="V11" s="32"/>
      <c r="W11" s="31"/>
      <c r="X11" s="31"/>
      <c r="Y11" s="34" t="s">
        <v>103</v>
      </c>
      <c r="Z11" s="35"/>
      <c r="AA11" s="31"/>
      <c r="AB11" s="36"/>
      <c r="AC11" s="36"/>
      <c r="AD11" s="37"/>
      <c r="AE11" s="37"/>
      <c r="AF11" s="37"/>
      <c r="AG11" s="37"/>
      <c r="AH11" s="37"/>
      <c r="AI11" s="37"/>
      <c r="AJ11" s="37"/>
      <c r="AK11" s="26"/>
      <c r="AL11" s="26"/>
      <c r="AM11" s="31"/>
      <c r="AN11" s="38"/>
      <c r="AO11" s="31" t="s">
        <v>191</v>
      </c>
      <c r="AP11" s="31" t="s">
        <v>139</v>
      </c>
    </row>
    <row r="12" spans="1:42" s="39" customFormat="1" ht="21.6">
      <c r="A12" s="27" t="s">
        <v>276</v>
      </c>
      <c r="B12" s="21" t="s">
        <v>140</v>
      </c>
      <c r="C12" s="65" t="s">
        <v>412</v>
      </c>
      <c r="D12" s="30"/>
      <c r="E12" s="31"/>
      <c r="F12" s="29">
        <v>5</v>
      </c>
      <c r="G12" s="36" t="s">
        <v>35</v>
      </c>
      <c r="H12" s="22">
        <v>0</v>
      </c>
      <c r="I12" s="22">
        <v>2</v>
      </c>
      <c r="J12" s="22">
        <v>0</v>
      </c>
      <c r="K12" s="23">
        <v>0</v>
      </c>
      <c r="L12" s="23">
        <v>10</v>
      </c>
      <c r="M12" s="23">
        <v>0</v>
      </c>
      <c r="N12" s="24">
        <v>1</v>
      </c>
      <c r="O12" s="36" t="s">
        <v>42</v>
      </c>
      <c r="P12" s="27" t="s">
        <v>398</v>
      </c>
      <c r="Q12" s="32">
        <v>135</v>
      </c>
      <c r="R12" s="25">
        <v>3</v>
      </c>
      <c r="S12" s="33" t="s">
        <v>399</v>
      </c>
      <c r="T12" s="32">
        <v>70</v>
      </c>
      <c r="U12" s="33"/>
      <c r="V12" s="32"/>
      <c r="W12" s="31"/>
      <c r="X12" s="31"/>
      <c r="Y12" s="34" t="s">
        <v>103</v>
      </c>
      <c r="Z12" s="35"/>
      <c r="AA12" s="31"/>
      <c r="AB12" s="36"/>
      <c r="AC12" s="36"/>
      <c r="AD12" s="37"/>
      <c r="AE12" s="37"/>
      <c r="AF12" s="37"/>
      <c r="AG12" s="37"/>
      <c r="AH12" s="37"/>
      <c r="AI12" s="37"/>
      <c r="AJ12" s="37"/>
      <c r="AK12" s="26"/>
      <c r="AL12" s="26"/>
      <c r="AM12" s="31"/>
      <c r="AN12" s="38"/>
      <c r="AO12" s="31" t="s">
        <v>191</v>
      </c>
      <c r="AP12" s="31" t="s">
        <v>139</v>
      </c>
    </row>
    <row r="13" spans="1:42" s="39" customFormat="1" ht="21.6">
      <c r="A13" s="27" t="s">
        <v>277</v>
      </c>
      <c r="B13" s="21" t="s">
        <v>141</v>
      </c>
      <c r="C13" s="65" t="s">
        <v>413</v>
      </c>
      <c r="D13" s="30"/>
      <c r="E13" s="31"/>
      <c r="F13" s="29">
        <v>5</v>
      </c>
      <c r="G13" s="36" t="s">
        <v>35</v>
      </c>
      <c r="H13" s="22">
        <v>0</v>
      </c>
      <c r="I13" s="22">
        <v>2</v>
      </c>
      <c r="J13" s="22">
        <v>0</v>
      </c>
      <c r="K13" s="23">
        <v>0</v>
      </c>
      <c r="L13" s="23">
        <v>10</v>
      </c>
      <c r="M13" s="23">
        <v>0</v>
      </c>
      <c r="N13" s="24">
        <v>2</v>
      </c>
      <c r="O13" s="36" t="s">
        <v>42</v>
      </c>
      <c r="P13" s="27" t="s">
        <v>398</v>
      </c>
      <c r="Q13" s="32">
        <v>135</v>
      </c>
      <c r="R13" s="25">
        <v>3</v>
      </c>
      <c r="S13" s="33" t="s">
        <v>399</v>
      </c>
      <c r="T13" s="32">
        <v>70</v>
      </c>
      <c r="U13" s="33"/>
      <c r="V13" s="32"/>
      <c r="W13" s="31"/>
      <c r="X13" s="31"/>
      <c r="Y13" s="34" t="s">
        <v>103</v>
      </c>
      <c r="Z13" s="35"/>
      <c r="AA13" s="31"/>
      <c r="AB13" s="36"/>
      <c r="AC13" s="36"/>
      <c r="AD13" s="37"/>
      <c r="AE13" s="37"/>
      <c r="AF13" s="37"/>
      <c r="AG13" s="37"/>
      <c r="AH13" s="37"/>
      <c r="AI13" s="37"/>
      <c r="AJ13" s="37"/>
      <c r="AK13" s="26"/>
      <c r="AL13" s="26"/>
      <c r="AM13" s="31"/>
      <c r="AN13" s="38"/>
      <c r="AO13" s="31" t="s">
        <v>191</v>
      </c>
      <c r="AP13" s="31" t="s">
        <v>139</v>
      </c>
    </row>
    <row r="14" spans="1:42" s="39" customFormat="1" ht="21.6">
      <c r="A14" s="27" t="s">
        <v>278</v>
      </c>
      <c r="B14" s="21" t="s">
        <v>142</v>
      </c>
      <c r="C14" s="65" t="s">
        <v>414</v>
      </c>
      <c r="D14" s="30"/>
      <c r="E14" s="31"/>
      <c r="F14" s="29">
        <v>5</v>
      </c>
      <c r="G14" s="36" t="s">
        <v>35</v>
      </c>
      <c r="H14" s="22">
        <v>0</v>
      </c>
      <c r="I14" s="22">
        <v>2</v>
      </c>
      <c r="J14" s="22">
        <v>0</v>
      </c>
      <c r="K14" s="23">
        <v>0</v>
      </c>
      <c r="L14" s="23">
        <v>10</v>
      </c>
      <c r="M14" s="23">
        <v>0</v>
      </c>
      <c r="N14" s="24">
        <v>3</v>
      </c>
      <c r="O14" s="36" t="s">
        <v>42</v>
      </c>
      <c r="P14" s="27" t="s">
        <v>398</v>
      </c>
      <c r="Q14" s="32">
        <v>135</v>
      </c>
      <c r="R14" s="25">
        <v>3</v>
      </c>
      <c r="S14" s="33" t="s">
        <v>399</v>
      </c>
      <c r="T14" s="32">
        <v>70</v>
      </c>
      <c r="U14" s="33"/>
      <c r="V14" s="32"/>
      <c r="W14" s="31"/>
      <c r="X14" s="31"/>
      <c r="Y14" s="34" t="s">
        <v>103</v>
      </c>
      <c r="Z14" s="35"/>
      <c r="AA14" s="31"/>
      <c r="AB14" s="36"/>
      <c r="AC14" s="36"/>
      <c r="AD14" s="37"/>
      <c r="AE14" s="37"/>
      <c r="AF14" s="37"/>
      <c r="AG14" s="37"/>
      <c r="AH14" s="37"/>
      <c r="AI14" s="37"/>
      <c r="AJ14" s="37"/>
      <c r="AK14" s="26"/>
      <c r="AL14" s="26"/>
      <c r="AM14" s="31"/>
      <c r="AN14" s="38"/>
      <c r="AO14" s="31" t="s">
        <v>191</v>
      </c>
      <c r="AP14" s="31" t="s">
        <v>139</v>
      </c>
    </row>
    <row r="15" spans="1:42" s="39" customFormat="1" ht="21.6">
      <c r="A15" s="27" t="s">
        <v>279</v>
      </c>
      <c r="B15" s="21" t="s">
        <v>143</v>
      </c>
      <c r="C15" s="65" t="s">
        <v>415</v>
      </c>
      <c r="D15" s="30"/>
      <c r="E15" s="31"/>
      <c r="F15" s="29">
        <v>5</v>
      </c>
      <c r="G15" s="36" t="s">
        <v>35</v>
      </c>
      <c r="H15" s="22">
        <v>0</v>
      </c>
      <c r="I15" s="22">
        <v>2</v>
      </c>
      <c r="J15" s="22">
        <v>0</v>
      </c>
      <c r="K15" s="23">
        <v>0</v>
      </c>
      <c r="L15" s="23">
        <v>10</v>
      </c>
      <c r="M15" s="23">
        <v>0</v>
      </c>
      <c r="N15" s="24">
        <v>4</v>
      </c>
      <c r="O15" s="36" t="s">
        <v>42</v>
      </c>
      <c r="P15" s="27" t="s">
        <v>398</v>
      </c>
      <c r="Q15" s="32">
        <v>135</v>
      </c>
      <c r="R15" s="25">
        <v>3</v>
      </c>
      <c r="S15" s="33" t="s">
        <v>399</v>
      </c>
      <c r="T15" s="32">
        <v>70</v>
      </c>
      <c r="U15" s="33"/>
      <c r="V15" s="32"/>
      <c r="W15" s="31"/>
      <c r="X15" s="31"/>
      <c r="Y15" s="34" t="s">
        <v>103</v>
      </c>
      <c r="Z15" s="35"/>
      <c r="AA15" s="31"/>
      <c r="AB15" s="36"/>
      <c r="AC15" s="36"/>
      <c r="AD15" s="37"/>
      <c r="AE15" s="37"/>
      <c r="AF15" s="37"/>
      <c r="AG15" s="37"/>
      <c r="AH15" s="37"/>
      <c r="AI15" s="37"/>
      <c r="AJ15" s="37"/>
      <c r="AK15" s="26"/>
      <c r="AL15" s="26"/>
      <c r="AM15" s="31"/>
      <c r="AN15" s="38"/>
      <c r="AO15" s="31" t="s">
        <v>191</v>
      </c>
      <c r="AP15" s="31" t="s">
        <v>139</v>
      </c>
    </row>
    <row r="16" spans="1:42" s="39" customFormat="1" ht="21.6">
      <c r="A16" s="27" t="s">
        <v>280</v>
      </c>
      <c r="B16" s="21" t="s">
        <v>144</v>
      </c>
      <c r="C16" s="65" t="s">
        <v>416</v>
      </c>
      <c r="D16" s="30"/>
      <c r="E16" s="31"/>
      <c r="F16" s="29">
        <v>5</v>
      </c>
      <c r="G16" s="36" t="s">
        <v>35</v>
      </c>
      <c r="H16" s="22">
        <v>0</v>
      </c>
      <c r="I16" s="22">
        <v>2</v>
      </c>
      <c r="J16" s="22">
        <v>0</v>
      </c>
      <c r="K16" s="23">
        <v>0</v>
      </c>
      <c r="L16" s="23">
        <v>10</v>
      </c>
      <c r="M16" s="23">
        <v>0</v>
      </c>
      <c r="N16" s="24">
        <v>3</v>
      </c>
      <c r="O16" s="36" t="s">
        <v>42</v>
      </c>
      <c r="P16" s="27" t="s">
        <v>398</v>
      </c>
      <c r="Q16" s="32">
        <v>135</v>
      </c>
      <c r="R16" s="25">
        <v>3</v>
      </c>
      <c r="S16" s="33" t="s">
        <v>399</v>
      </c>
      <c r="T16" s="32">
        <v>70</v>
      </c>
      <c r="U16" s="33"/>
      <c r="V16" s="32"/>
      <c r="W16" s="31"/>
      <c r="X16" s="31"/>
      <c r="Y16" s="34" t="s">
        <v>103</v>
      </c>
      <c r="Z16" s="35"/>
      <c r="AA16" s="31"/>
      <c r="AB16" s="36"/>
      <c r="AC16" s="36"/>
      <c r="AD16" s="37"/>
      <c r="AE16" s="37"/>
      <c r="AF16" s="37"/>
      <c r="AG16" s="37"/>
      <c r="AH16" s="37"/>
      <c r="AI16" s="37"/>
      <c r="AJ16" s="37"/>
      <c r="AK16" s="26"/>
      <c r="AL16" s="26"/>
      <c r="AM16" s="31"/>
      <c r="AN16" s="38"/>
      <c r="AO16" s="31" t="s">
        <v>191</v>
      </c>
      <c r="AP16" s="31" t="s">
        <v>139</v>
      </c>
    </row>
    <row r="17" spans="1:42" s="39" customFormat="1" ht="21.6">
      <c r="A17" s="27" t="s">
        <v>281</v>
      </c>
      <c r="B17" s="21" t="s">
        <v>145</v>
      </c>
      <c r="C17" s="65" t="s">
        <v>417</v>
      </c>
      <c r="D17" s="30"/>
      <c r="E17" s="31"/>
      <c r="F17" s="29">
        <v>5</v>
      </c>
      <c r="G17" s="36" t="s">
        <v>35</v>
      </c>
      <c r="H17" s="22">
        <v>0</v>
      </c>
      <c r="I17" s="22">
        <v>2</v>
      </c>
      <c r="J17" s="22">
        <v>0</v>
      </c>
      <c r="K17" s="23">
        <v>0</v>
      </c>
      <c r="L17" s="23">
        <v>10</v>
      </c>
      <c r="M17" s="23">
        <v>0</v>
      </c>
      <c r="N17" s="24">
        <v>4</v>
      </c>
      <c r="O17" s="36" t="s">
        <v>42</v>
      </c>
      <c r="P17" s="27" t="s">
        <v>398</v>
      </c>
      <c r="Q17" s="32">
        <v>135</v>
      </c>
      <c r="R17" s="25">
        <v>3</v>
      </c>
      <c r="S17" s="33" t="s">
        <v>399</v>
      </c>
      <c r="T17" s="32">
        <v>70</v>
      </c>
      <c r="U17" s="33"/>
      <c r="V17" s="32"/>
      <c r="W17" s="31"/>
      <c r="X17" s="31"/>
      <c r="Y17" s="34" t="s">
        <v>103</v>
      </c>
      <c r="Z17" s="35"/>
      <c r="AA17" s="31"/>
      <c r="AB17" s="36"/>
      <c r="AC17" s="36"/>
      <c r="AD17" s="37"/>
      <c r="AE17" s="37"/>
      <c r="AF17" s="37"/>
      <c r="AG17" s="37"/>
      <c r="AH17" s="37"/>
      <c r="AI17" s="37"/>
      <c r="AJ17" s="37"/>
      <c r="AK17" s="26"/>
      <c r="AL17" s="26"/>
      <c r="AM17" s="31"/>
      <c r="AN17" s="38"/>
      <c r="AO17" s="31" t="s">
        <v>191</v>
      </c>
      <c r="AP17" s="31" t="s">
        <v>139</v>
      </c>
    </row>
    <row r="18" spans="1:42" s="39" customFormat="1" ht="21.6">
      <c r="A18" s="27" t="s">
        <v>282</v>
      </c>
      <c r="B18" s="21" t="s">
        <v>146</v>
      </c>
      <c r="C18" s="65" t="s">
        <v>418</v>
      </c>
      <c r="D18" s="30"/>
      <c r="E18" s="31"/>
      <c r="F18" s="29">
        <v>5</v>
      </c>
      <c r="G18" s="36" t="s">
        <v>35</v>
      </c>
      <c r="H18" s="22">
        <v>0</v>
      </c>
      <c r="I18" s="22">
        <v>2</v>
      </c>
      <c r="J18" s="22">
        <v>0</v>
      </c>
      <c r="K18" s="23">
        <v>0</v>
      </c>
      <c r="L18" s="23">
        <v>10</v>
      </c>
      <c r="M18" s="23">
        <v>0</v>
      </c>
      <c r="N18" s="24">
        <v>2</v>
      </c>
      <c r="O18" s="36" t="s">
        <v>42</v>
      </c>
      <c r="P18" s="27" t="s">
        <v>398</v>
      </c>
      <c r="Q18" s="32">
        <v>135</v>
      </c>
      <c r="R18" s="25">
        <v>3</v>
      </c>
      <c r="S18" s="33" t="s">
        <v>400</v>
      </c>
      <c r="T18" s="32">
        <v>25</v>
      </c>
      <c r="U18" s="33"/>
      <c r="V18" s="32"/>
      <c r="W18" s="31"/>
      <c r="X18" s="31"/>
      <c r="Y18" s="34" t="s">
        <v>103</v>
      </c>
      <c r="Z18" s="35"/>
      <c r="AA18" s="31"/>
      <c r="AB18" s="36"/>
      <c r="AC18" s="36"/>
      <c r="AD18" s="37"/>
      <c r="AE18" s="37"/>
      <c r="AF18" s="37"/>
      <c r="AG18" s="37"/>
      <c r="AH18" s="37"/>
      <c r="AI18" s="37"/>
      <c r="AJ18" s="37"/>
      <c r="AK18" s="26"/>
      <c r="AL18" s="26"/>
      <c r="AM18" s="31"/>
      <c r="AN18" s="38"/>
      <c r="AO18" s="31" t="s">
        <v>191</v>
      </c>
      <c r="AP18" s="31" t="s">
        <v>139</v>
      </c>
    </row>
    <row r="19" spans="1:42" s="39" customFormat="1" ht="21.6">
      <c r="A19" s="27" t="s">
        <v>283</v>
      </c>
      <c r="B19" s="21" t="s">
        <v>147</v>
      </c>
      <c r="C19" s="65" t="s">
        <v>419</v>
      </c>
      <c r="D19" s="30"/>
      <c r="E19" s="31"/>
      <c r="F19" s="29">
        <v>5</v>
      </c>
      <c r="G19" s="36" t="s">
        <v>35</v>
      </c>
      <c r="H19" s="22">
        <v>0</v>
      </c>
      <c r="I19" s="22">
        <v>2</v>
      </c>
      <c r="J19" s="22">
        <v>0</v>
      </c>
      <c r="K19" s="23">
        <v>0</v>
      </c>
      <c r="L19" s="23">
        <v>10</v>
      </c>
      <c r="M19" s="23">
        <v>0</v>
      </c>
      <c r="N19" s="24">
        <v>3</v>
      </c>
      <c r="O19" s="36" t="s">
        <v>42</v>
      </c>
      <c r="P19" s="27" t="s">
        <v>398</v>
      </c>
      <c r="Q19" s="32">
        <v>135</v>
      </c>
      <c r="R19" s="25">
        <v>3</v>
      </c>
      <c r="S19" s="33" t="s">
        <v>400</v>
      </c>
      <c r="T19" s="32">
        <v>25</v>
      </c>
      <c r="U19" s="33"/>
      <c r="V19" s="32"/>
      <c r="W19" s="31"/>
      <c r="X19" s="31"/>
      <c r="Y19" s="34" t="s">
        <v>103</v>
      </c>
      <c r="Z19" s="35"/>
      <c r="AA19" s="31"/>
      <c r="AB19" s="36"/>
      <c r="AC19" s="36"/>
      <c r="AD19" s="37"/>
      <c r="AE19" s="37"/>
      <c r="AF19" s="37"/>
      <c r="AG19" s="37"/>
      <c r="AH19" s="37"/>
      <c r="AI19" s="37"/>
      <c r="AJ19" s="37"/>
      <c r="AK19" s="26"/>
      <c r="AL19" s="26"/>
      <c r="AM19" s="31"/>
      <c r="AN19" s="38"/>
      <c r="AO19" s="31" t="s">
        <v>191</v>
      </c>
      <c r="AP19" s="31" t="s">
        <v>139</v>
      </c>
    </row>
    <row r="20" spans="1:42" s="39" customFormat="1" ht="21.6">
      <c r="A20" s="27" t="s">
        <v>284</v>
      </c>
      <c r="B20" s="21" t="s">
        <v>148</v>
      </c>
      <c r="C20" s="65" t="s">
        <v>420</v>
      </c>
      <c r="D20" s="30"/>
      <c r="E20" s="31"/>
      <c r="F20" s="29">
        <v>5</v>
      </c>
      <c r="G20" s="36" t="s">
        <v>35</v>
      </c>
      <c r="H20" s="22">
        <v>0</v>
      </c>
      <c r="I20" s="22">
        <v>2</v>
      </c>
      <c r="J20" s="22">
        <v>0</v>
      </c>
      <c r="K20" s="23">
        <v>0</v>
      </c>
      <c r="L20" s="23">
        <v>10</v>
      </c>
      <c r="M20" s="23">
        <v>0</v>
      </c>
      <c r="N20" s="24">
        <v>4</v>
      </c>
      <c r="O20" s="36" t="s">
        <v>42</v>
      </c>
      <c r="P20" s="27" t="s">
        <v>398</v>
      </c>
      <c r="Q20" s="32">
        <v>135</v>
      </c>
      <c r="R20" s="25">
        <v>3</v>
      </c>
      <c r="S20" s="33" t="s">
        <v>400</v>
      </c>
      <c r="T20" s="32">
        <v>25</v>
      </c>
      <c r="U20" s="33"/>
      <c r="V20" s="32"/>
      <c r="W20" s="31"/>
      <c r="X20" s="31"/>
      <c r="Y20" s="34" t="s">
        <v>103</v>
      </c>
      <c r="Z20" s="35"/>
      <c r="AA20" s="31"/>
      <c r="AB20" s="36"/>
      <c r="AC20" s="36"/>
      <c r="AD20" s="37"/>
      <c r="AE20" s="37"/>
      <c r="AF20" s="37"/>
      <c r="AG20" s="37"/>
      <c r="AH20" s="37"/>
      <c r="AI20" s="37"/>
      <c r="AJ20" s="37"/>
      <c r="AK20" s="26"/>
      <c r="AL20" s="26"/>
      <c r="AM20" s="31"/>
      <c r="AN20" s="38"/>
      <c r="AO20" s="31" t="s">
        <v>191</v>
      </c>
      <c r="AP20" s="31" t="s">
        <v>139</v>
      </c>
    </row>
    <row r="21" spans="1:42" s="39" customFormat="1" ht="21.6">
      <c r="A21" s="27" t="s">
        <v>285</v>
      </c>
      <c r="B21" s="21" t="s">
        <v>149</v>
      </c>
      <c r="C21" s="65" t="s">
        <v>421</v>
      </c>
      <c r="D21" s="30"/>
      <c r="E21" s="31"/>
      <c r="F21" s="29">
        <v>5</v>
      </c>
      <c r="G21" s="36" t="s">
        <v>35</v>
      </c>
      <c r="H21" s="22">
        <v>0</v>
      </c>
      <c r="I21" s="22">
        <v>2</v>
      </c>
      <c r="J21" s="22">
        <v>0</v>
      </c>
      <c r="K21" s="23">
        <v>0</v>
      </c>
      <c r="L21" s="23">
        <v>10</v>
      </c>
      <c r="M21" s="23">
        <v>0</v>
      </c>
      <c r="N21" s="24">
        <v>3</v>
      </c>
      <c r="O21" s="36" t="s">
        <v>42</v>
      </c>
      <c r="P21" s="27" t="s">
        <v>398</v>
      </c>
      <c r="Q21" s="32">
        <v>135</v>
      </c>
      <c r="R21" s="25">
        <v>3</v>
      </c>
      <c r="S21" s="33" t="s">
        <v>400</v>
      </c>
      <c r="T21" s="32">
        <v>25</v>
      </c>
      <c r="U21" s="33"/>
      <c r="V21" s="32"/>
      <c r="W21" s="31"/>
      <c r="X21" s="31"/>
      <c r="Y21" s="34" t="s">
        <v>103</v>
      </c>
      <c r="Z21" s="35"/>
      <c r="AA21" s="31"/>
      <c r="AB21" s="36"/>
      <c r="AC21" s="36"/>
      <c r="AD21" s="37"/>
      <c r="AE21" s="37"/>
      <c r="AF21" s="37"/>
      <c r="AG21" s="37"/>
      <c r="AH21" s="37"/>
      <c r="AI21" s="37"/>
      <c r="AJ21" s="37"/>
      <c r="AK21" s="26"/>
      <c r="AL21" s="26"/>
      <c r="AM21" s="31"/>
      <c r="AN21" s="38"/>
      <c r="AO21" s="31" t="s">
        <v>191</v>
      </c>
      <c r="AP21" s="31" t="s">
        <v>139</v>
      </c>
    </row>
    <row r="22" spans="1:42" s="39" customFormat="1" ht="21.6">
      <c r="A22" s="27" t="s">
        <v>286</v>
      </c>
      <c r="B22" s="21" t="s">
        <v>150</v>
      </c>
      <c r="C22" s="65" t="s">
        <v>422</v>
      </c>
      <c r="D22" s="30"/>
      <c r="E22" s="31"/>
      <c r="F22" s="29">
        <v>5</v>
      </c>
      <c r="G22" s="36" t="s">
        <v>35</v>
      </c>
      <c r="H22" s="22">
        <v>0</v>
      </c>
      <c r="I22" s="22">
        <v>2</v>
      </c>
      <c r="J22" s="22">
        <v>0</v>
      </c>
      <c r="K22" s="23">
        <v>0</v>
      </c>
      <c r="L22" s="23">
        <v>10</v>
      </c>
      <c r="M22" s="23">
        <v>0</v>
      </c>
      <c r="N22" s="24">
        <v>4</v>
      </c>
      <c r="O22" s="36" t="s">
        <v>42</v>
      </c>
      <c r="P22" s="27" t="s">
        <v>398</v>
      </c>
      <c r="Q22" s="32">
        <v>135</v>
      </c>
      <c r="R22" s="25">
        <v>3</v>
      </c>
      <c r="S22" s="33" t="s">
        <v>400</v>
      </c>
      <c r="T22" s="32">
        <v>25</v>
      </c>
      <c r="U22" s="33"/>
      <c r="V22" s="32"/>
      <c r="W22" s="31"/>
      <c r="X22" s="31"/>
      <c r="Y22" s="34" t="s">
        <v>103</v>
      </c>
      <c r="Z22" s="35"/>
      <c r="AA22" s="31"/>
      <c r="AB22" s="36"/>
      <c r="AC22" s="36"/>
      <c r="AD22" s="37"/>
      <c r="AE22" s="37"/>
      <c r="AF22" s="37"/>
      <c r="AG22" s="37"/>
      <c r="AH22" s="37"/>
      <c r="AI22" s="37"/>
      <c r="AJ22" s="37"/>
      <c r="AK22" s="26"/>
      <c r="AL22" s="26"/>
      <c r="AM22" s="31"/>
      <c r="AN22" s="38"/>
      <c r="AO22" s="31" t="s">
        <v>191</v>
      </c>
      <c r="AP22" s="31" t="s">
        <v>139</v>
      </c>
    </row>
    <row r="23" spans="1:42" s="39" customFormat="1" ht="21.6">
      <c r="A23" s="27" t="s">
        <v>270</v>
      </c>
      <c r="B23" s="45" t="s">
        <v>130</v>
      </c>
      <c r="C23" s="66" t="s">
        <v>132</v>
      </c>
      <c r="D23" s="30"/>
      <c r="E23" s="31"/>
      <c r="F23" s="29">
        <v>0</v>
      </c>
      <c r="G23" s="43" t="s">
        <v>131</v>
      </c>
      <c r="H23" s="22">
        <v>0</v>
      </c>
      <c r="I23" s="22">
        <v>0</v>
      </c>
      <c r="J23" s="22">
        <v>0</v>
      </c>
      <c r="K23" s="23">
        <v>0</v>
      </c>
      <c r="L23" s="23">
        <v>0</v>
      </c>
      <c r="M23" s="23">
        <v>0</v>
      </c>
      <c r="N23" s="24">
        <v>4</v>
      </c>
      <c r="O23" s="36" t="s">
        <v>42</v>
      </c>
      <c r="P23" s="27" t="s">
        <v>398</v>
      </c>
      <c r="Q23" s="32">
        <v>135</v>
      </c>
      <c r="R23" s="25">
        <v>3</v>
      </c>
      <c r="S23" s="33" t="s">
        <v>400</v>
      </c>
      <c r="T23" s="32">
        <v>25</v>
      </c>
      <c r="U23" s="33"/>
      <c r="V23" s="32"/>
      <c r="W23" s="31"/>
      <c r="X23" s="31"/>
      <c r="Y23" s="34" t="s">
        <v>103</v>
      </c>
      <c r="Z23" s="35"/>
      <c r="AA23" s="31"/>
      <c r="AB23" s="36"/>
      <c r="AC23" s="36"/>
      <c r="AD23" s="37"/>
      <c r="AE23" s="37"/>
      <c r="AF23" s="37"/>
      <c r="AG23" s="37"/>
      <c r="AH23" s="37"/>
      <c r="AI23" s="37"/>
      <c r="AJ23" s="37"/>
      <c r="AK23" s="26"/>
      <c r="AL23" s="26"/>
      <c r="AM23" s="31"/>
      <c r="AN23" s="38"/>
      <c r="AO23" s="31" t="s">
        <v>191</v>
      </c>
      <c r="AP23" s="31"/>
    </row>
    <row r="24" spans="1:42" s="39" customFormat="1" ht="21.6">
      <c r="A24" s="27" t="s">
        <v>287</v>
      </c>
      <c r="B24" s="21" t="s">
        <v>151</v>
      </c>
      <c r="C24" s="65" t="s">
        <v>423</v>
      </c>
      <c r="D24" s="30"/>
      <c r="E24" s="31"/>
      <c r="F24" s="29">
        <v>10</v>
      </c>
      <c r="G24" s="36" t="s">
        <v>35</v>
      </c>
      <c r="H24" s="22">
        <v>0</v>
      </c>
      <c r="I24" s="22">
        <v>2</v>
      </c>
      <c r="J24" s="22">
        <v>0</v>
      </c>
      <c r="K24" s="23">
        <v>0</v>
      </c>
      <c r="L24" s="23">
        <v>10</v>
      </c>
      <c r="M24" s="23">
        <v>0</v>
      </c>
      <c r="N24" s="24">
        <v>5</v>
      </c>
      <c r="O24" s="36" t="s">
        <v>42</v>
      </c>
      <c r="P24" s="27" t="s">
        <v>398</v>
      </c>
      <c r="Q24" s="32">
        <v>135</v>
      </c>
      <c r="R24" s="25">
        <v>3</v>
      </c>
      <c r="S24" s="33" t="s">
        <v>401</v>
      </c>
      <c r="T24" s="32">
        <v>40</v>
      </c>
      <c r="U24" s="33"/>
      <c r="V24" s="32"/>
      <c r="W24" s="31"/>
      <c r="X24" s="31"/>
      <c r="Y24" s="34" t="s">
        <v>103</v>
      </c>
      <c r="Z24" s="35"/>
      <c r="AA24" s="31"/>
      <c r="AB24" s="36"/>
      <c r="AC24" s="36"/>
      <c r="AD24" s="37"/>
      <c r="AE24" s="37"/>
      <c r="AF24" s="37"/>
      <c r="AG24" s="37"/>
      <c r="AH24" s="37"/>
      <c r="AI24" s="37"/>
      <c r="AJ24" s="37"/>
      <c r="AK24" s="26"/>
      <c r="AL24" s="26"/>
      <c r="AM24" s="31"/>
      <c r="AN24" s="38"/>
      <c r="AO24" s="31" t="s">
        <v>191</v>
      </c>
      <c r="AP24" s="31" t="s">
        <v>139</v>
      </c>
    </row>
    <row r="25" spans="1:42" s="39" customFormat="1" ht="21.6">
      <c r="A25" s="27" t="s">
        <v>288</v>
      </c>
      <c r="B25" s="21" t="s">
        <v>152</v>
      </c>
      <c r="C25" s="65" t="s">
        <v>424</v>
      </c>
      <c r="D25" s="30"/>
      <c r="E25" s="31"/>
      <c r="F25" s="29">
        <v>10</v>
      </c>
      <c r="G25" s="36" t="s">
        <v>35</v>
      </c>
      <c r="H25" s="22">
        <v>0</v>
      </c>
      <c r="I25" s="22">
        <v>2</v>
      </c>
      <c r="J25" s="22">
        <v>0</v>
      </c>
      <c r="K25" s="23">
        <v>0</v>
      </c>
      <c r="L25" s="23">
        <v>10</v>
      </c>
      <c r="M25" s="23">
        <v>0</v>
      </c>
      <c r="N25" s="24">
        <v>6</v>
      </c>
      <c r="O25" s="36" t="s">
        <v>42</v>
      </c>
      <c r="P25" s="27" t="s">
        <v>398</v>
      </c>
      <c r="Q25" s="32">
        <v>135</v>
      </c>
      <c r="R25" s="25">
        <v>3</v>
      </c>
      <c r="S25" s="33" t="s">
        <v>401</v>
      </c>
      <c r="T25" s="32">
        <v>40</v>
      </c>
      <c r="U25" s="33"/>
      <c r="V25" s="32"/>
      <c r="W25" s="31"/>
      <c r="X25" s="31"/>
      <c r="Y25" s="34" t="s">
        <v>103</v>
      </c>
      <c r="Z25" s="35"/>
      <c r="AA25" s="31"/>
      <c r="AB25" s="36"/>
      <c r="AC25" s="36"/>
      <c r="AD25" s="37"/>
      <c r="AE25" s="37"/>
      <c r="AF25" s="37"/>
      <c r="AG25" s="37"/>
      <c r="AH25" s="37"/>
      <c r="AI25" s="37"/>
      <c r="AJ25" s="37"/>
      <c r="AK25" s="26"/>
      <c r="AL25" s="26"/>
      <c r="AM25" s="31"/>
      <c r="AN25" s="38"/>
      <c r="AO25" s="31" t="s">
        <v>191</v>
      </c>
      <c r="AP25" s="31" t="s">
        <v>139</v>
      </c>
    </row>
    <row r="26" spans="1:42" s="39" customFormat="1" ht="21.6">
      <c r="A26" s="27" t="s">
        <v>289</v>
      </c>
      <c r="B26" s="21" t="s">
        <v>153</v>
      </c>
      <c r="C26" s="65" t="s">
        <v>425</v>
      </c>
      <c r="D26" s="30"/>
      <c r="E26" s="31"/>
      <c r="F26" s="29">
        <v>10</v>
      </c>
      <c r="G26" s="36" t="s">
        <v>35</v>
      </c>
      <c r="H26" s="22">
        <v>0</v>
      </c>
      <c r="I26" s="22">
        <v>2</v>
      </c>
      <c r="J26" s="22">
        <v>0</v>
      </c>
      <c r="K26" s="23">
        <v>0</v>
      </c>
      <c r="L26" s="23">
        <v>10</v>
      </c>
      <c r="M26" s="23">
        <v>0</v>
      </c>
      <c r="N26" s="24">
        <v>7</v>
      </c>
      <c r="O26" s="36" t="s">
        <v>42</v>
      </c>
      <c r="P26" s="27" t="s">
        <v>398</v>
      </c>
      <c r="Q26" s="32">
        <v>135</v>
      </c>
      <c r="R26" s="25">
        <v>3</v>
      </c>
      <c r="S26" s="33" t="s">
        <v>401</v>
      </c>
      <c r="T26" s="32">
        <v>40</v>
      </c>
      <c r="U26" s="33"/>
      <c r="V26" s="32"/>
      <c r="W26" s="31"/>
      <c r="X26" s="31"/>
      <c r="Y26" s="34" t="s">
        <v>103</v>
      </c>
      <c r="Z26" s="35"/>
      <c r="AA26" s="31"/>
      <c r="AB26" s="36"/>
      <c r="AC26" s="36"/>
      <c r="AD26" s="37"/>
      <c r="AE26" s="37"/>
      <c r="AF26" s="37"/>
      <c r="AG26" s="37"/>
      <c r="AH26" s="37"/>
      <c r="AI26" s="37"/>
      <c r="AJ26" s="37"/>
      <c r="AK26" s="26"/>
      <c r="AL26" s="26"/>
      <c r="AM26" s="31"/>
      <c r="AN26" s="38"/>
      <c r="AO26" s="31" t="s">
        <v>191</v>
      </c>
      <c r="AP26" s="31" t="s">
        <v>139</v>
      </c>
    </row>
    <row r="27" spans="1:42" s="39" customFormat="1" ht="21.6">
      <c r="A27" s="27" t="s">
        <v>290</v>
      </c>
      <c r="B27" s="21" t="s">
        <v>154</v>
      </c>
      <c r="C27" s="65" t="s">
        <v>426</v>
      </c>
      <c r="D27" s="30"/>
      <c r="E27" s="31"/>
      <c r="F27" s="29">
        <v>10</v>
      </c>
      <c r="G27" s="36" t="s">
        <v>35</v>
      </c>
      <c r="H27" s="22">
        <v>0</v>
      </c>
      <c r="I27" s="22">
        <v>2</v>
      </c>
      <c r="J27" s="22">
        <v>0</v>
      </c>
      <c r="K27" s="23">
        <v>0</v>
      </c>
      <c r="L27" s="23">
        <v>10</v>
      </c>
      <c r="M27" s="23">
        <v>0</v>
      </c>
      <c r="N27" s="24">
        <v>8</v>
      </c>
      <c r="O27" s="36" t="s">
        <v>42</v>
      </c>
      <c r="P27" s="27" t="s">
        <v>398</v>
      </c>
      <c r="Q27" s="32">
        <v>135</v>
      </c>
      <c r="R27" s="25">
        <v>3</v>
      </c>
      <c r="S27" s="33" t="s">
        <v>401</v>
      </c>
      <c r="T27" s="32">
        <v>40</v>
      </c>
      <c r="U27" s="33"/>
      <c r="V27" s="32"/>
      <c r="W27" s="31"/>
      <c r="X27" s="31"/>
      <c r="Y27" s="34" t="s">
        <v>103</v>
      </c>
      <c r="Z27" s="35"/>
      <c r="AA27" s="31"/>
      <c r="AB27" s="36"/>
      <c r="AC27" s="36"/>
      <c r="AD27" s="37"/>
      <c r="AE27" s="37"/>
      <c r="AF27" s="37"/>
      <c r="AG27" s="37"/>
      <c r="AH27" s="37"/>
      <c r="AI27" s="37"/>
      <c r="AJ27" s="37"/>
      <c r="AK27" s="26"/>
      <c r="AL27" s="26"/>
      <c r="AM27" s="31"/>
      <c r="AN27" s="38"/>
      <c r="AO27" s="31" t="s">
        <v>191</v>
      </c>
      <c r="AP27" s="31" t="s">
        <v>139</v>
      </c>
    </row>
    <row r="28" spans="1:42" s="39" customFormat="1" ht="32.4">
      <c r="A28" s="27" t="s">
        <v>291</v>
      </c>
      <c r="B28" s="21" t="s">
        <v>192</v>
      </c>
      <c r="C28" s="65" t="s">
        <v>482</v>
      </c>
      <c r="D28" s="30"/>
      <c r="E28" s="31"/>
      <c r="F28" s="29">
        <v>8</v>
      </c>
      <c r="G28" s="36" t="s">
        <v>35</v>
      </c>
      <c r="H28" s="22">
        <v>0</v>
      </c>
      <c r="I28" s="22">
        <v>0</v>
      </c>
      <c r="J28" s="22">
        <v>0</v>
      </c>
      <c r="K28" s="23">
        <v>0</v>
      </c>
      <c r="L28" s="23">
        <v>0</v>
      </c>
      <c r="M28" s="23">
        <v>0</v>
      </c>
      <c r="N28" s="47" t="s">
        <v>263</v>
      </c>
      <c r="O28" s="36" t="s">
        <v>43</v>
      </c>
      <c r="P28" s="27" t="s">
        <v>193</v>
      </c>
      <c r="Q28" s="32">
        <v>105</v>
      </c>
      <c r="R28" s="25"/>
      <c r="S28" s="33"/>
      <c r="T28" s="42"/>
      <c r="U28" s="40"/>
      <c r="V28" s="42"/>
      <c r="W28" s="31"/>
      <c r="X28" s="41" t="s">
        <v>266</v>
      </c>
      <c r="Y28" s="34" t="s">
        <v>103</v>
      </c>
      <c r="Z28" s="35"/>
      <c r="AA28" s="31"/>
      <c r="AB28" s="36"/>
      <c r="AC28" s="36"/>
      <c r="AD28" s="37"/>
      <c r="AE28" s="37"/>
      <c r="AF28" s="37"/>
      <c r="AG28" s="37"/>
      <c r="AH28" s="37"/>
      <c r="AI28" s="37"/>
      <c r="AJ28" s="37"/>
      <c r="AK28" s="26"/>
      <c r="AL28" s="26"/>
      <c r="AM28" s="31"/>
      <c r="AN28" s="38"/>
      <c r="AO28" s="31" t="s">
        <v>191</v>
      </c>
      <c r="AP28" s="31" t="s">
        <v>139</v>
      </c>
    </row>
    <row r="29" spans="1:42" s="39" customFormat="1" ht="32.4">
      <c r="A29" s="27" t="s">
        <v>292</v>
      </c>
      <c r="B29" s="21" t="s">
        <v>195</v>
      </c>
      <c r="C29" s="65" t="s">
        <v>483</v>
      </c>
      <c r="D29" s="30"/>
      <c r="E29" s="31"/>
      <c r="F29" s="29">
        <v>8</v>
      </c>
      <c r="G29" s="36" t="s">
        <v>35</v>
      </c>
      <c r="H29" s="22">
        <v>0</v>
      </c>
      <c r="I29" s="22">
        <v>0</v>
      </c>
      <c r="J29" s="22">
        <v>0</v>
      </c>
      <c r="K29" s="23">
        <v>0</v>
      </c>
      <c r="L29" s="23">
        <v>0</v>
      </c>
      <c r="M29" s="23">
        <v>0</v>
      </c>
      <c r="N29" s="47" t="s">
        <v>263</v>
      </c>
      <c r="O29" s="36" t="s">
        <v>43</v>
      </c>
      <c r="P29" s="27" t="s">
        <v>193</v>
      </c>
      <c r="Q29" s="32">
        <v>105</v>
      </c>
      <c r="R29" s="25"/>
      <c r="S29" s="33"/>
      <c r="T29" s="42"/>
      <c r="U29" s="40"/>
      <c r="V29" s="42"/>
      <c r="W29" s="31"/>
      <c r="X29" s="41" t="s">
        <v>266</v>
      </c>
      <c r="Y29" s="34" t="s">
        <v>103</v>
      </c>
      <c r="Z29" s="35"/>
      <c r="AA29" s="31"/>
      <c r="AB29" s="36"/>
      <c r="AC29" s="36"/>
      <c r="AD29" s="37"/>
      <c r="AE29" s="37"/>
      <c r="AF29" s="37"/>
      <c r="AG29" s="37"/>
      <c r="AH29" s="37"/>
      <c r="AI29" s="37"/>
      <c r="AJ29" s="37"/>
      <c r="AK29" s="26"/>
      <c r="AL29" s="26"/>
      <c r="AM29" s="31"/>
      <c r="AN29" s="38"/>
      <c r="AO29" s="31" t="s">
        <v>191</v>
      </c>
      <c r="AP29" s="31" t="s">
        <v>139</v>
      </c>
    </row>
    <row r="30" spans="1:42" s="39" customFormat="1" ht="32.4">
      <c r="A30" s="27" t="s">
        <v>293</v>
      </c>
      <c r="B30" s="21" t="s">
        <v>158</v>
      </c>
      <c r="C30" s="65" t="s">
        <v>484</v>
      </c>
      <c r="D30" s="30"/>
      <c r="E30" s="31"/>
      <c r="F30" s="29">
        <v>4</v>
      </c>
      <c r="G30" s="36" t="s">
        <v>35</v>
      </c>
      <c r="H30" s="22">
        <v>0</v>
      </c>
      <c r="I30" s="22">
        <v>0</v>
      </c>
      <c r="J30" s="22">
        <v>0</v>
      </c>
      <c r="K30" s="23">
        <v>0</v>
      </c>
      <c r="L30" s="23">
        <v>0</v>
      </c>
      <c r="M30" s="23">
        <v>0</v>
      </c>
      <c r="N30" s="47" t="s">
        <v>263</v>
      </c>
      <c r="O30" s="36" t="s">
        <v>43</v>
      </c>
      <c r="P30" s="27" t="s">
        <v>193</v>
      </c>
      <c r="Q30" s="32">
        <v>105</v>
      </c>
      <c r="R30" s="25"/>
      <c r="S30" s="33"/>
      <c r="T30" s="42"/>
      <c r="U30" s="40"/>
      <c r="V30" s="42"/>
      <c r="W30" s="31"/>
      <c r="X30" s="41" t="s">
        <v>266</v>
      </c>
      <c r="Y30" s="34" t="s">
        <v>103</v>
      </c>
      <c r="Z30" s="35"/>
      <c r="AA30" s="31"/>
      <c r="AB30" s="36"/>
      <c r="AC30" s="36"/>
      <c r="AD30" s="37"/>
      <c r="AE30" s="37"/>
      <c r="AF30" s="37"/>
      <c r="AG30" s="37"/>
      <c r="AH30" s="37"/>
      <c r="AI30" s="37"/>
      <c r="AJ30" s="37"/>
      <c r="AK30" s="26"/>
      <c r="AL30" s="26"/>
      <c r="AM30" s="31"/>
      <c r="AN30" s="38"/>
      <c r="AO30" s="31" t="s">
        <v>191</v>
      </c>
      <c r="AP30" s="31" t="s">
        <v>139</v>
      </c>
    </row>
    <row r="31" spans="1:42" s="39" customFormat="1" ht="32.4">
      <c r="A31" s="27" t="s">
        <v>294</v>
      </c>
      <c r="B31" s="21" t="s">
        <v>155</v>
      </c>
      <c r="C31" s="65" t="s">
        <v>485</v>
      </c>
      <c r="D31" s="30"/>
      <c r="E31" s="31"/>
      <c r="F31" s="29">
        <v>4</v>
      </c>
      <c r="G31" s="36" t="s">
        <v>35</v>
      </c>
      <c r="H31" s="22">
        <v>0</v>
      </c>
      <c r="I31" s="22">
        <v>0</v>
      </c>
      <c r="J31" s="22">
        <v>0</v>
      </c>
      <c r="K31" s="23">
        <v>0</v>
      </c>
      <c r="L31" s="23">
        <v>0</v>
      </c>
      <c r="M31" s="23">
        <v>0</v>
      </c>
      <c r="N31" s="47" t="s">
        <v>263</v>
      </c>
      <c r="O31" s="36" t="s">
        <v>43</v>
      </c>
      <c r="P31" s="27" t="s">
        <v>193</v>
      </c>
      <c r="Q31" s="32">
        <v>105</v>
      </c>
      <c r="R31" s="25"/>
      <c r="S31" s="33"/>
      <c r="T31" s="42"/>
      <c r="U31" s="40"/>
      <c r="V31" s="42"/>
      <c r="W31" s="31"/>
      <c r="X31" s="41" t="s">
        <v>266</v>
      </c>
      <c r="Y31" s="34" t="s">
        <v>103</v>
      </c>
      <c r="Z31" s="35"/>
      <c r="AA31" s="31"/>
      <c r="AB31" s="36"/>
      <c r="AC31" s="36"/>
      <c r="AD31" s="37"/>
      <c r="AE31" s="37"/>
      <c r="AF31" s="37"/>
      <c r="AG31" s="37"/>
      <c r="AH31" s="37"/>
      <c r="AI31" s="37"/>
      <c r="AJ31" s="37"/>
      <c r="AK31" s="26"/>
      <c r="AL31" s="26"/>
      <c r="AM31" s="31"/>
      <c r="AN31" s="38"/>
      <c r="AO31" s="31" t="s">
        <v>191</v>
      </c>
      <c r="AP31" s="31" t="s">
        <v>139</v>
      </c>
    </row>
    <row r="32" spans="1:42" s="39" customFormat="1" ht="32.4">
      <c r="A32" s="27" t="s">
        <v>295</v>
      </c>
      <c r="B32" s="21" t="s">
        <v>156</v>
      </c>
      <c r="C32" s="65" t="s">
        <v>486</v>
      </c>
      <c r="D32" s="30"/>
      <c r="E32" s="31"/>
      <c r="F32" s="29">
        <v>4</v>
      </c>
      <c r="G32" s="36" t="s">
        <v>35</v>
      </c>
      <c r="H32" s="22">
        <v>0</v>
      </c>
      <c r="I32" s="22">
        <v>0</v>
      </c>
      <c r="J32" s="22">
        <v>0</v>
      </c>
      <c r="K32" s="23">
        <v>0</v>
      </c>
      <c r="L32" s="23">
        <v>0</v>
      </c>
      <c r="M32" s="23">
        <v>0</v>
      </c>
      <c r="N32" s="47" t="s">
        <v>263</v>
      </c>
      <c r="O32" s="36" t="s">
        <v>43</v>
      </c>
      <c r="P32" s="27" t="s">
        <v>193</v>
      </c>
      <c r="Q32" s="32">
        <v>105</v>
      </c>
      <c r="R32" s="25"/>
      <c r="S32" s="33"/>
      <c r="T32" s="42"/>
      <c r="U32" s="40"/>
      <c r="V32" s="42"/>
      <c r="W32" s="31"/>
      <c r="X32" s="41" t="s">
        <v>266</v>
      </c>
      <c r="Y32" s="34" t="s">
        <v>103</v>
      </c>
      <c r="Z32" s="35"/>
      <c r="AA32" s="31"/>
      <c r="AB32" s="36"/>
      <c r="AC32" s="36"/>
      <c r="AD32" s="37"/>
      <c r="AE32" s="37"/>
      <c r="AF32" s="37"/>
      <c r="AG32" s="37"/>
      <c r="AH32" s="37"/>
      <c r="AI32" s="37"/>
      <c r="AJ32" s="37"/>
      <c r="AK32" s="26"/>
      <c r="AL32" s="26"/>
      <c r="AM32" s="31"/>
      <c r="AN32" s="38"/>
      <c r="AO32" s="31" t="s">
        <v>191</v>
      </c>
      <c r="AP32" s="31" t="s">
        <v>139</v>
      </c>
    </row>
    <row r="33" spans="1:42" s="39" customFormat="1" ht="32.4">
      <c r="A33" s="27" t="s">
        <v>296</v>
      </c>
      <c r="B33" s="21" t="s">
        <v>157</v>
      </c>
      <c r="C33" s="65" t="s">
        <v>487</v>
      </c>
      <c r="D33" s="30"/>
      <c r="E33" s="31"/>
      <c r="F33" s="29">
        <v>4</v>
      </c>
      <c r="G33" s="36" t="s">
        <v>35</v>
      </c>
      <c r="H33" s="22">
        <v>0</v>
      </c>
      <c r="I33" s="22">
        <v>0</v>
      </c>
      <c r="J33" s="22">
        <v>0</v>
      </c>
      <c r="K33" s="23">
        <v>0</v>
      </c>
      <c r="L33" s="23">
        <v>0</v>
      </c>
      <c r="M33" s="23">
        <v>0</v>
      </c>
      <c r="N33" s="47" t="s">
        <v>263</v>
      </c>
      <c r="O33" s="36" t="s">
        <v>43</v>
      </c>
      <c r="P33" s="27" t="s">
        <v>193</v>
      </c>
      <c r="Q33" s="32">
        <v>105</v>
      </c>
      <c r="R33" s="25"/>
      <c r="S33" s="33"/>
      <c r="T33" s="42"/>
      <c r="U33" s="40"/>
      <c r="V33" s="42"/>
      <c r="W33" s="31"/>
      <c r="X33" s="41" t="s">
        <v>266</v>
      </c>
      <c r="Y33" s="34" t="s">
        <v>103</v>
      </c>
      <c r="Z33" s="35"/>
      <c r="AA33" s="31"/>
      <c r="AB33" s="36"/>
      <c r="AC33" s="36"/>
      <c r="AD33" s="37"/>
      <c r="AE33" s="37"/>
      <c r="AF33" s="37"/>
      <c r="AG33" s="37"/>
      <c r="AH33" s="37"/>
      <c r="AI33" s="37"/>
      <c r="AJ33" s="37"/>
      <c r="AK33" s="26"/>
      <c r="AL33" s="26"/>
      <c r="AM33" s="31"/>
      <c r="AN33" s="38"/>
      <c r="AO33" s="31" t="s">
        <v>191</v>
      </c>
      <c r="AP33" s="31" t="s">
        <v>139</v>
      </c>
    </row>
    <row r="34" spans="1:42" s="39" customFormat="1" ht="32.4">
      <c r="A34" s="27" t="s">
        <v>297</v>
      </c>
      <c r="B34" s="21" t="s">
        <v>159</v>
      </c>
      <c r="C34" s="65" t="s">
        <v>488</v>
      </c>
      <c r="D34" s="30"/>
      <c r="E34" s="31"/>
      <c r="F34" s="29">
        <v>2</v>
      </c>
      <c r="G34" s="36" t="s">
        <v>35</v>
      </c>
      <c r="H34" s="22">
        <v>0</v>
      </c>
      <c r="I34" s="22">
        <v>0</v>
      </c>
      <c r="J34" s="22">
        <v>0</v>
      </c>
      <c r="K34" s="23">
        <v>0</v>
      </c>
      <c r="L34" s="23">
        <v>0</v>
      </c>
      <c r="M34" s="23">
        <v>0</v>
      </c>
      <c r="N34" s="47" t="s">
        <v>263</v>
      </c>
      <c r="O34" s="36" t="s">
        <v>43</v>
      </c>
      <c r="P34" s="27" t="s">
        <v>193</v>
      </c>
      <c r="Q34" s="32">
        <v>105</v>
      </c>
      <c r="R34" s="25"/>
      <c r="S34" s="33"/>
      <c r="T34" s="42"/>
      <c r="U34" s="40"/>
      <c r="V34" s="42"/>
      <c r="W34" s="31"/>
      <c r="X34" s="41" t="s">
        <v>267</v>
      </c>
      <c r="Y34" s="34" t="s">
        <v>103</v>
      </c>
      <c r="Z34" s="35"/>
      <c r="AA34" s="31"/>
      <c r="AB34" s="36"/>
      <c r="AC34" s="36"/>
      <c r="AD34" s="37"/>
      <c r="AE34" s="37"/>
      <c r="AF34" s="37"/>
      <c r="AG34" s="37"/>
      <c r="AH34" s="37"/>
      <c r="AI34" s="37"/>
      <c r="AJ34" s="37"/>
      <c r="AK34" s="26"/>
      <c r="AL34" s="26"/>
      <c r="AM34" s="31"/>
      <c r="AN34" s="38"/>
      <c r="AO34" s="31" t="s">
        <v>191</v>
      </c>
      <c r="AP34" s="31" t="s">
        <v>139</v>
      </c>
    </row>
    <row r="35" spans="1:42" s="39" customFormat="1" ht="32.4">
      <c r="A35" s="27" t="s">
        <v>298</v>
      </c>
      <c r="B35" s="21" t="s">
        <v>160</v>
      </c>
      <c r="C35" s="65" t="s">
        <v>489</v>
      </c>
      <c r="D35" s="30"/>
      <c r="E35" s="31"/>
      <c r="F35" s="29">
        <v>2</v>
      </c>
      <c r="G35" s="36" t="s">
        <v>35</v>
      </c>
      <c r="H35" s="22">
        <v>0</v>
      </c>
      <c r="I35" s="22">
        <v>0</v>
      </c>
      <c r="J35" s="22">
        <v>0</v>
      </c>
      <c r="K35" s="23">
        <v>0</v>
      </c>
      <c r="L35" s="23">
        <v>0</v>
      </c>
      <c r="M35" s="23">
        <v>0</v>
      </c>
      <c r="N35" s="47" t="s">
        <v>263</v>
      </c>
      <c r="O35" s="36" t="s">
        <v>43</v>
      </c>
      <c r="P35" s="27" t="s">
        <v>193</v>
      </c>
      <c r="Q35" s="32">
        <v>105</v>
      </c>
      <c r="R35" s="25"/>
      <c r="S35" s="33"/>
      <c r="T35" s="42"/>
      <c r="U35" s="40"/>
      <c r="V35" s="42"/>
      <c r="W35" s="31"/>
      <c r="X35" s="41" t="s">
        <v>267</v>
      </c>
      <c r="Y35" s="34" t="s">
        <v>103</v>
      </c>
      <c r="Z35" s="35"/>
      <c r="AA35" s="31"/>
      <c r="AB35" s="36"/>
      <c r="AC35" s="36"/>
      <c r="AD35" s="37"/>
      <c r="AE35" s="37"/>
      <c r="AF35" s="37"/>
      <c r="AG35" s="37"/>
      <c r="AH35" s="37"/>
      <c r="AI35" s="37"/>
      <c r="AJ35" s="37"/>
      <c r="AK35" s="26"/>
      <c r="AL35" s="26"/>
      <c r="AM35" s="31"/>
      <c r="AN35" s="38"/>
      <c r="AO35" s="31" t="s">
        <v>191</v>
      </c>
      <c r="AP35" s="31" t="s">
        <v>139</v>
      </c>
    </row>
    <row r="36" spans="1:42" s="39" customFormat="1" ht="32.4">
      <c r="A36" s="27" t="s">
        <v>299</v>
      </c>
      <c r="B36" s="21" t="s">
        <v>161</v>
      </c>
      <c r="C36" s="65" t="s">
        <v>490</v>
      </c>
      <c r="D36" s="30"/>
      <c r="E36" s="31"/>
      <c r="F36" s="29">
        <v>2</v>
      </c>
      <c r="G36" s="36" t="s">
        <v>35</v>
      </c>
      <c r="H36" s="22">
        <v>0</v>
      </c>
      <c r="I36" s="22">
        <v>0</v>
      </c>
      <c r="J36" s="22">
        <v>0</v>
      </c>
      <c r="K36" s="23">
        <v>0</v>
      </c>
      <c r="L36" s="23">
        <v>0</v>
      </c>
      <c r="M36" s="23">
        <v>0</v>
      </c>
      <c r="N36" s="47" t="s">
        <v>263</v>
      </c>
      <c r="O36" s="36" t="s">
        <v>43</v>
      </c>
      <c r="P36" s="27" t="s">
        <v>193</v>
      </c>
      <c r="Q36" s="32">
        <v>105</v>
      </c>
      <c r="R36" s="25"/>
      <c r="S36" s="33"/>
      <c r="T36" s="42"/>
      <c r="U36" s="40"/>
      <c r="V36" s="42"/>
      <c r="W36" s="31"/>
      <c r="X36" s="41" t="s">
        <v>267</v>
      </c>
      <c r="Y36" s="34" t="s">
        <v>103</v>
      </c>
      <c r="Z36" s="35"/>
      <c r="AA36" s="31"/>
      <c r="AB36" s="36"/>
      <c r="AC36" s="36"/>
      <c r="AD36" s="37"/>
      <c r="AE36" s="37"/>
      <c r="AF36" s="37"/>
      <c r="AG36" s="37"/>
      <c r="AH36" s="37"/>
      <c r="AI36" s="37"/>
      <c r="AJ36" s="37"/>
      <c r="AK36" s="26"/>
      <c r="AL36" s="26"/>
      <c r="AM36" s="31"/>
      <c r="AN36" s="38"/>
      <c r="AO36" s="31" t="s">
        <v>191</v>
      </c>
      <c r="AP36" s="31" t="s">
        <v>139</v>
      </c>
    </row>
    <row r="37" spans="1:42" s="39" customFormat="1" ht="32.4">
      <c r="A37" s="27" t="s">
        <v>300</v>
      </c>
      <c r="B37" s="21" t="s">
        <v>162</v>
      </c>
      <c r="C37" s="65" t="s">
        <v>491</v>
      </c>
      <c r="D37" s="30"/>
      <c r="E37" s="31"/>
      <c r="F37" s="29">
        <v>2</v>
      </c>
      <c r="G37" s="36" t="s">
        <v>35</v>
      </c>
      <c r="H37" s="22">
        <v>0</v>
      </c>
      <c r="I37" s="22">
        <v>0</v>
      </c>
      <c r="J37" s="22">
        <v>0</v>
      </c>
      <c r="K37" s="23">
        <v>0</v>
      </c>
      <c r="L37" s="23">
        <v>0</v>
      </c>
      <c r="M37" s="23">
        <v>0</v>
      </c>
      <c r="N37" s="47" t="s">
        <v>263</v>
      </c>
      <c r="O37" s="36" t="s">
        <v>43</v>
      </c>
      <c r="P37" s="27" t="s">
        <v>193</v>
      </c>
      <c r="Q37" s="32">
        <v>105</v>
      </c>
      <c r="R37" s="25"/>
      <c r="S37" s="33"/>
      <c r="T37" s="42"/>
      <c r="U37" s="40"/>
      <c r="V37" s="42"/>
      <c r="W37" s="31"/>
      <c r="X37" s="41" t="s">
        <v>267</v>
      </c>
      <c r="Y37" s="34" t="s">
        <v>103</v>
      </c>
      <c r="Z37" s="35"/>
      <c r="AA37" s="31"/>
      <c r="AB37" s="36"/>
      <c r="AC37" s="36"/>
      <c r="AD37" s="37"/>
      <c r="AE37" s="37"/>
      <c r="AF37" s="37"/>
      <c r="AG37" s="37"/>
      <c r="AH37" s="37"/>
      <c r="AI37" s="37"/>
      <c r="AJ37" s="37"/>
      <c r="AK37" s="26"/>
      <c r="AL37" s="26"/>
      <c r="AM37" s="31"/>
      <c r="AN37" s="38"/>
      <c r="AO37" s="31" t="s">
        <v>191</v>
      </c>
      <c r="AP37" s="31" t="s">
        <v>139</v>
      </c>
    </row>
    <row r="38" spans="1:42" s="39" customFormat="1" ht="32.4">
      <c r="A38" s="27" t="s">
        <v>301</v>
      </c>
      <c r="B38" s="21" t="s">
        <v>163</v>
      </c>
      <c r="C38" s="65" t="s">
        <v>492</v>
      </c>
      <c r="D38" s="30"/>
      <c r="E38" s="31"/>
      <c r="F38" s="29">
        <v>2</v>
      </c>
      <c r="G38" s="36" t="s">
        <v>35</v>
      </c>
      <c r="H38" s="22">
        <v>0</v>
      </c>
      <c r="I38" s="22">
        <v>0</v>
      </c>
      <c r="J38" s="22">
        <v>0</v>
      </c>
      <c r="K38" s="23">
        <v>0</v>
      </c>
      <c r="L38" s="23">
        <v>0</v>
      </c>
      <c r="M38" s="23">
        <v>0</v>
      </c>
      <c r="N38" s="47" t="s">
        <v>263</v>
      </c>
      <c r="O38" s="36" t="s">
        <v>43</v>
      </c>
      <c r="P38" s="27" t="s">
        <v>193</v>
      </c>
      <c r="Q38" s="32">
        <v>105</v>
      </c>
      <c r="R38" s="25"/>
      <c r="S38" s="33"/>
      <c r="T38" s="42"/>
      <c r="U38" s="40"/>
      <c r="V38" s="42"/>
      <c r="W38" s="31"/>
      <c r="X38" s="41" t="s">
        <v>267</v>
      </c>
      <c r="Y38" s="34" t="s">
        <v>103</v>
      </c>
      <c r="Z38" s="35"/>
      <c r="AA38" s="31"/>
      <c r="AB38" s="36"/>
      <c r="AC38" s="36"/>
      <c r="AD38" s="37"/>
      <c r="AE38" s="37"/>
      <c r="AF38" s="37"/>
      <c r="AG38" s="37"/>
      <c r="AH38" s="37"/>
      <c r="AI38" s="37"/>
      <c r="AJ38" s="37"/>
      <c r="AK38" s="26"/>
      <c r="AL38" s="26"/>
      <c r="AM38" s="31"/>
      <c r="AN38" s="38"/>
      <c r="AO38" s="31" t="s">
        <v>191</v>
      </c>
      <c r="AP38" s="31" t="s">
        <v>139</v>
      </c>
    </row>
    <row r="39" spans="1:42" s="39" customFormat="1" ht="32.4">
      <c r="A39" s="27" t="s">
        <v>302</v>
      </c>
      <c r="B39" s="21" t="s">
        <v>164</v>
      </c>
      <c r="C39" s="65" t="s">
        <v>493</v>
      </c>
      <c r="D39" s="30"/>
      <c r="E39" s="31"/>
      <c r="F39" s="29">
        <v>2</v>
      </c>
      <c r="G39" s="36" t="s">
        <v>35</v>
      </c>
      <c r="H39" s="22">
        <v>0</v>
      </c>
      <c r="I39" s="22">
        <v>0</v>
      </c>
      <c r="J39" s="22">
        <v>0</v>
      </c>
      <c r="K39" s="23">
        <v>0</v>
      </c>
      <c r="L39" s="23">
        <v>0</v>
      </c>
      <c r="M39" s="23">
        <v>0</v>
      </c>
      <c r="N39" s="47" t="s">
        <v>263</v>
      </c>
      <c r="O39" s="36" t="s">
        <v>43</v>
      </c>
      <c r="P39" s="27" t="s">
        <v>193</v>
      </c>
      <c r="Q39" s="32">
        <v>105</v>
      </c>
      <c r="R39" s="25"/>
      <c r="S39" s="33"/>
      <c r="T39" s="42"/>
      <c r="U39" s="40"/>
      <c r="V39" s="42"/>
      <c r="W39" s="31"/>
      <c r="X39" s="41" t="s">
        <v>267</v>
      </c>
      <c r="Y39" s="34" t="s">
        <v>103</v>
      </c>
      <c r="Z39" s="35"/>
      <c r="AA39" s="31"/>
      <c r="AB39" s="36"/>
      <c r="AC39" s="36"/>
      <c r="AD39" s="37"/>
      <c r="AE39" s="37"/>
      <c r="AF39" s="37"/>
      <c r="AG39" s="37"/>
      <c r="AH39" s="37"/>
      <c r="AI39" s="37"/>
      <c r="AJ39" s="37"/>
      <c r="AK39" s="26"/>
      <c r="AL39" s="26"/>
      <c r="AM39" s="31"/>
      <c r="AN39" s="38"/>
      <c r="AO39" s="31" t="s">
        <v>191</v>
      </c>
      <c r="AP39" s="31" t="s">
        <v>139</v>
      </c>
    </row>
    <row r="40" spans="1:42" s="39" customFormat="1" ht="32.4">
      <c r="A40" s="27" t="s">
        <v>303</v>
      </c>
      <c r="B40" s="21" t="s">
        <v>165</v>
      </c>
      <c r="C40" s="65" t="s">
        <v>494</v>
      </c>
      <c r="D40" s="30"/>
      <c r="E40" s="31"/>
      <c r="F40" s="29">
        <v>6</v>
      </c>
      <c r="G40" s="36" t="s">
        <v>35</v>
      </c>
      <c r="H40" s="22">
        <v>0</v>
      </c>
      <c r="I40" s="22">
        <v>0</v>
      </c>
      <c r="J40" s="22">
        <v>0</v>
      </c>
      <c r="K40" s="23">
        <v>0</v>
      </c>
      <c r="L40" s="23">
        <v>0</v>
      </c>
      <c r="M40" s="23">
        <v>0</v>
      </c>
      <c r="N40" s="47" t="s">
        <v>263</v>
      </c>
      <c r="O40" s="36" t="s">
        <v>43</v>
      </c>
      <c r="P40" s="27" t="s">
        <v>193</v>
      </c>
      <c r="Q40" s="32">
        <v>105</v>
      </c>
      <c r="R40" s="25"/>
      <c r="S40" s="33"/>
      <c r="T40" s="42"/>
      <c r="U40" s="40"/>
      <c r="V40" s="42"/>
      <c r="W40" s="31"/>
      <c r="X40" s="41" t="s">
        <v>267</v>
      </c>
      <c r="Y40" s="34" t="s">
        <v>103</v>
      </c>
      <c r="Z40" s="35"/>
      <c r="AA40" s="31"/>
      <c r="AB40" s="36"/>
      <c r="AC40" s="36"/>
      <c r="AD40" s="37"/>
      <c r="AE40" s="37"/>
      <c r="AF40" s="37"/>
      <c r="AG40" s="37"/>
      <c r="AH40" s="37"/>
      <c r="AI40" s="37"/>
      <c r="AJ40" s="37"/>
      <c r="AK40" s="26"/>
      <c r="AL40" s="26"/>
      <c r="AM40" s="31"/>
      <c r="AN40" s="38"/>
      <c r="AO40" s="31" t="s">
        <v>191</v>
      </c>
      <c r="AP40" s="31" t="s">
        <v>139</v>
      </c>
    </row>
    <row r="41" spans="1:42" s="39" customFormat="1" ht="32.4">
      <c r="A41" s="27" t="s">
        <v>304</v>
      </c>
      <c r="B41" s="21" t="s">
        <v>166</v>
      </c>
      <c r="C41" s="65" t="s">
        <v>495</v>
      </c>
      <c r="D41" s="30"/>
      <c r="E41" s="31"/>
      <c r="F41" s="29">
        <v>6</v>
      </c>
      <c r="G41" s="36" t="s">
        <v>35</v>
      </c>
      <c r="H41" s="22">
        <v>0</v>
      </c>
      <c r="I41" s="22">
        <v>0</v>
      </c>
      <c r="J41" s="22">
        <v>0</v>
      </c>
      <c r="K41" s="23">
        <v>0</v>
      </c>
      <c r="L41" s="23">
        <v>0</v>
      </c>
      <c r="M41" s="23">
        <v>0</v>
      </c>
      <c r="N41" s="47" t="s">
        <v>263</v>
      </c>
      <c r="O41" s="36" t="s">
        <v>43</v>
      </c>
      <c r="P41" s="27" t="s">
        <v>193</v>
      </c>
      <c r="Q41" s="32">
        <v>105</v>
      </c>
      <c r="R41" s="25"/>
      <c r="S41" s="33"/>
      <c r="T41" s="42"/>
      <c r="U41" s="40"/>
      <c r="V41" s="42"/>
      <c r="W41" s="31"/>
      <c r="X41" s="41" t="s">
        <v>267</v>
      </c>
      <c r="Y41" s="34" t="s">
        <v>103</v>
      </c>
      <c r="Z41" s="35"/>
      <c r="AA41" s="31"/>
      <c r="AB41" s="36"/>
      <c r="AC41" s="36"/>
      <c r="AD41" s="37"/>
      <c r="AE41" s="37"/>
      <c r="AF41" s="37"/>
      <c r="AG41" s="37"/>
      <c r="AH41" s="37"/>
      <c r="AI41" s="37"/>
      <c r="AJ41" s="37"/>
      <c r="AK41" s="26"/>
      <c r="AL41" s="26"/>
      <c r="AM41" s="31"/>
      <c r="AN41" s="38"/>
      <c r="AO41" s="31" t="s">
        <v>191</v>
      </c>
      <c r="AP41" s="31" t="s">
        <v>139</v>
      </c>
    </row>
    <row r="42" spans="1:42" s="39" customFormat="1" ht="32.4">
      <c r="A42" s="27" t="s">
        <v>305</v>
      </c>
      <c r="B42" s="21" t="s">
        <v>196</v>
      </c>
      <c r="C42" s="65" t="s">
        <v>496</v>
      </c>
      <c r="D42" s="30"/>
      <c r="E42" s="31"/>
      <c r="F42" s="29">
        <v>4</v>
      </c>
      <c r="G42" s="36" t="s">
        <v>35</v>
      </c>
      <c r="H42" s="22">
        <v>0</v>
      </c>
      <c r="I42" s="22">
        <v>0</v>
      </c>
      <c r="J42" s="22">
        <v>0</v>
      </c>
      <c r="K42" s="23">
        <v>0</v>
      </c>
      <c r="L42" s="23">
        <v>0</v>
      </c>
      <c r="M42" s="23">
        <v>0</v>
      </c>
      <c r="N42" s="47" t="s">
        <v>263</v>
      </c>
      <c r="O42" s="36" t="s">
        <v>43</v>
      </c>
      <c r="P42" s="27" t="s">
        <v>193</v>
      </c>
      <c r="Q42" s="32">
        <v>105</v>
      </c>
      <c r="R42" s="25"/>
      <c r="S42" s="33"/>
      <c r="T42" s="42"/>
      <c r="U42" s="40"/>
      <c r="V42" s="42"/>
      <c r="W42" s="31"/>
      <c r="X42" s="41" t="s">
        <v>268</v>
      </c>
      <c r="Y42" s="34" t="s">
        <v>103</v>
      </c>
      <c r="Z42" s="35"/>
      <c r="AA42" s="31"/>
      <c r="AB42" s="36"/>
      <c r="AC42" s="36"/>
      <c r="AD42" s="37"/>
      <c r="AE42" s="37"/>
      <c r="AF42" s="37"/>
      <c r="AG42" s="37"/>
      <c r="AH42" s="37"/>
      <c r="AI42" s="37"/>
      <c r="AJ42" s="37"/>
      <c r="AK42" s="26"/>
      <c r="AL42" s="26"/>
      <c r="AM42" s="31"/>
      <c r="AN42" s="38"/>
      <c r="AO42" s="31" t="s">
        <v>191</v>
      </c>
      <c r="AP42" s="31" t="s">
        <v>139</v>
      </c>
    </row>
    <row r="43" spans="1:42" s="39" customFormat="1" ht="32.4">
      <c r="A43" s="27" t="s">
        <v>306</v>
      </c>
      <c r="B43" s="21" t="s">
        <v>197</v>
      </c>
      <c r="C43" s="65" t="s">
        <v>497</v>
      </c>
      <c r="D43" s="30"/>
      <c r="E43" s="31"/>
      <c r="F43" s="29">
        <v>4</v>
      </c>
      <c r="G43" s="36" t="s">
        <v>35</v>
      </c>
      <c r="H43" s="22">
        <v>0</v>
      </c>
      <c r="I43" s="22">
        <v>0</v>
      </c>
      <c r="J43" s="22">
        <v>0</v>
      </c>
      <c r="K43" s="23">
        <v>0</v>
      </c>
      <c r="L43" s="23">
        <v>0</v>
      </c>
      <c r="M43" s="23">
        <v>0</v>
      </c>
      <c r="N43" s="47" t="s">
        <v>263</v>
      </c>
      <c r="O43" s="36" t="s">
        <v>43</v>
      </c>
      <c r="P43" s="27" t="s">
        <v>193</v>
      </c>
      <c r="Q43" s="32">
        <v>105</v>
      </c>
      <c r="R43" s="25"/>
      <c r="S43" s="33"/>
      <c r="T43" s="42"/>
      <c r="U43" s="40"/>
      <c r="V43" s="42"/>
      <c r="W43" s="31"/>
      <c r="X43" s="41" t="s">
        <v>268</v>
      </c>
      <c r="Y43" s="34" t="s">
        <v>103</v>
      </c>
      <c r="Z43" s="35"/>
      <c r="AA43" s="31"/>
      <c r="AB43" s="36"/>
      <c r="AC43" s="36"/>
      <c r="AD43" s="37"/>
      <c r="AE43" s="37"/>
      <c r="AF43" s="37"/>
      <c r="AG43" s="37"/>
      <c r="AH43" s="37"/>
      <c r="AI43" s="37"/>
      <c r="AJ43" s="37"/>
      <c r="AK43" s="26"/>
      <c r="AL43" s="26"/>
      <c r="AM43" s="31"/>
      <c r="AN43" s="38"/>
      <c r="AO43" s="31" t="s">
        <v>191</v>
      </c>
      <c r="AP43" s="31" t="s">
        <v>139</v>
      </c>
    </row>
    <row r="44" spans="1:42" s="39" customFormat="1" ht="32.4">
      <c r="A44" s="27" t="s">
        <v>307</v>
      </c>
      <c r="B44" s="21" t="s">
        <v>198</v>
      </c>
      <c r="C44" s="65" t="s">
        <v>498</v>
      </c>
      <c r="D44" s="30"/>
      <c r="E44" s="31"/>
      <c r="F44" s="29">
        <v>4</v>
      </c>
      <c r="G44" s="36" t="s">
        <v>35</v>
      </c>
      <c r="H44" s="22">
        <v>0</v>
      </c>
      <c r="I44" s="22">
        <v>0</v>
      </c>
      <c r="J44" s="22">
        <v>0</v>
      </c>
      <c r="K44" s="23">
        <v>0</v>
      </c>
      <c r="L44" s="23">
        <v>0</v>
      </c>
      <c r="M44" s="23">
        <v>0</v>
      </c>
      <c r="N44" s="47" t="s">
        <v>263</v>
      </c>
      <c r="O44" s="36" t="s">
        <v>43</v>
      </c>
      <c r="P44" s="27" t="s">
        <v>193</v>
      </c>
      <c r="Q44" s="32">
        <v>105</v>
      </c>
      <c r="R44" s="25"/>
      <c r="S44" s="33"/>
      <c r="T44" s="42"/>
      <c r="U44" s="40"/>
      <c r="V44" s="42"/>
      <c r="W44" s="31"/>
      <c r="X44" s="41" t="s">
        <v>268</v>
      </c>
      <c r="Y44" s="34" t="s">
        <v>103</v>
      </c>
      <c r="Z44" s="35"/>
      <c r="AA44" s="31"/>
      <c r="AB44" s="36"/>
      <c r="AC44" s="36"/>
      <c r="AD44" s="37"/>
      <c r="AE44" s="37"/>
      <c r="AF44" s="37"/>
      <c r="AG44" s="37"/>
      <c r="AH44" s="37"/>
      <c r="AI44" s="37"/>
      <c r="AJ44" s="37"/>
      <c r="AK44" s="26"/>
      <c r="AL44" s="26"/>
      <c r="AM44" s="31"/>
      <c r="AN44" s="38"/>
      <c r="AO44" s="31" t="s">
        <v>191</v>
      </c>
      <c r="AP44" s="31" t="s">
        <v>139</v>
      </c>
    </row>
    <row r="45" spans="1:42" s="39" customFormat="1" ht="32.4">
      <c r="A45" s="27" t="s">
        <v>308</v>
      </c>
      <c r="B45" s="21" t="s">
        <v>199</v>
      </c>
      <c r="C45" s="65" t="s">
        <v>499</v>
      </c>
      <c r="D45" s="30"/>
      <c r="E45" s="31"/>
      <c r="F45" s="29">
        <v>4</v>
      </c>
      <c r="G45" s="36" t="s">
        <v>35</v>
      </c>
      <c r="H45" s="22">
        <v>0</v>
      </c>
      <c r="I45" s="22">
        <v>0</v>
      </c>
      <c r="J45" s="22">
        <v>0</v>
      </c>
      <c r="K45" s="23">
        <v>0</v>
      </c>
      <c r="L45" s="23">
        <v>0</v>
      </c>
      <c r="M45" s="23">
        <v>0</v>
      </c>
      <c r="N45" s="47" t="s">
        <v>263</v>
      </c>
      <c r="O45" s="36" t="s">
        <v>43</v>
      </c>
      <c r="P45" s="27" t="s">
        <v>193</v>
      </c>
      <c r="Q45" s="32">
        <v>105</v>
      </c>
      <c r="R45" s="25"/>
      <c r="S45" s="33"/>
      <c r="T45" s="42"/>
      <c r="U45" s="40"/>
      <c r="V45" s="42"/>
      <c r="W45" s="31"/>
      <c r="X45" s="41" t="s">
        <v>268</v>
      </c>
      <c r="Y45" s="34" t="s">
        <v>103</v>
      </c>
      <c r="Z45" s="35"/>
      <c r="AA45" s="31"/>
      <c r="AB45" s="36"/>
      <c r="AC45" s="36"/>
      <c r="AD45" s="37"/>
      <c r="AE45" s="37"/>
      <c r="AF45" s="37"/>
      <c r="AG45" s="37"/>
      <c r="AH45" s="37"/>
      <c r="AI45" s="37"/>
      <c r="AJ45" s="37"/>
      <c r="AK45" s="26"/>
      <c r="AL45" s="26"/>
      <c r="AM45" s="31"/>
      <c r="AN45" s="38"/>
      <c r="AO45" s="31" t="s">
        <v>191</v>
      </c>
      <c r="AP45" s="31" t="s">
        <v>139</v>
      </c>
    </row>
    <row r="46" spans="1:42" s="39" customFormat="1" ht="32.4">
      <c r="A46" s="27" t="s">
        <v>309</v>
      </c>
      <c r="B46" s="21" t="s">
        <v>200</v>
      </c>
      <c r="C46" s="65" t="s">
        <v>500</v>
      </c>
      <c r="D46" s="30"/>
      <c r="E46" s="31"/>
      <c r="F46" s="29">
        <v>8</v>
      </c>
      <c r="G46" s="36" t="s">
        <v>35</v>
      </c>
      <c r="H46" s="22">
        <v>0</v>
      </c>
      <c r="I46" s="22">
        <v>0</v>
      </c>
      <c r="J46" s="22">
        <v>0</v>
      </c>
      <c r="K46" s="23">
        <v>0</v>
      </c>
      <c r="L46" s="23">
        <v>0</v>
      </c>
      <c r="M46" s="23">
        <v>0</v>
      </c>
      <c r="N46" s="47" t="s">
        <v>263</v>
      </c>
      <c r="O46" s="36" t="s">
        <v>43</v>
      </c>
      <c r="P46" s="27" t="s">
        <v>193</v>
      </c>
      <c r="Q46" s="32">
        <v>105</v>
      </c>
      <c r="R46" s="25"/>
      <c r="S46" s="33"/>
      <c r="T46" s="42"/>
      <c r="U46" s="40"/>
      <c r="V46" s="42"/>
      <c r="W46" s="31"/>
      <c r="X46" s="41" t="s">
        <v>268</v>
      </c>
      <c r="Y46" s="34" t="s">
        <v>103</v>
      </c>
      <c r="Z46" s="35"/>
      <c r="AA46" s="31"/>
      <c r="AB46" s="36"/>
      <c r="AC46" s="36"/>
      <c r="AD46" s="37"/>
      <c r="AE46" s="37"/>
      <c r="AF46" s="37"/>
      <c r="AG46" s="37"/>
      <c r="AH46" s="37"/>
      <c r="AI46" s="37"/>
      <c r="AJ46" s="37"/>
      <c r="AK46" s="26"/>
      <c r="AL46" s="26"/>
      <c r="AM46" s="31"/>
      <c r="AN46" s="38"/>
      <c r="AO46" s="31" t="s">
        <v>191</v>
      </c>
      <c r="AP46" s="31" t="s">
        <v>139</v>
      </c>
    </row>
    <row r="47" spans="1:42" s="39" customFormat="1" ht="32.4">
      <c r="A47" s="27" t="s">
        <v>310</v>
      </c>
      <c r="B47" s="21" t="s">
        <v>201</v>
      </c>
      <c r="C47" s="65" t="s">
        <v>501</v>
      </c>
      <c r="D47" s="30"/>
      <c r="E47" s="31"/>
      <c r="F47" s="29">
        <v>8</v>
      </c>
      <c r="G47" s="36" t="s">
        <v>35</v>
      </c>
      <c r="H47" s="22">
        <v>0</v>
      </c>
      <c r="I47" s="22">
        <v>0</v>
      </c>
      <c r="J47" s="22">
        <v>0</v>
      </c>
      <c r="K47" s="23">
        <v>0</v>
      </c>
      <c r="L47" s="23">
        <v>0</v>
      </c>
      <c r="M47" s="23">
        <v>0</v>
      </c>
      <c r="N47" s="47" t="s">
        <v>263</v>
      </c>
      <c r="O47" s="36" t="s">
        <v>43</v>
      </c>
      <c r="P47" s="27" t="s">
        <v>193</v>
      </c>
      <c r="Q47" s="32">
        <v>105</v>
      </c>
      <c r="R47" s="25"/>
      <c r="S47" s="33"/>
      <c r="T47" s="42"/>
      <c r="U47" s="40"/>
      <c r="V47" s="42"/>
      <c r="W47" s="31"/>
      <c r="X47" s="41" t="s">
        <v>268</v>
      </c>
      <c r="Y47" s="34" t="s">
        <v>103</v>
      </c>
      <c r="Z47" s="35"/>
      <c r="AA47" s="31"/>
      <c r="AB47" s="36"/>
      <c r="AC47" s="36"/>
      <c r="AD47" s="37"/>
      <c r="AE47" s="37"/>
      <c r="AF47" s="37"/>
      <c r="AG47" s="37"/>
      <c r="AH47" s="37"/>
      <c r="AI47" s="37"/>
      <c r="AJ47" s="37"/>
      <c r="AK47" s="26"/>
      <c r="AL47" s="26"/>
      <c r="AM47" s="31"/>
      <c r="AN47" s="38"/>
      <c r="AO47" s="31" t="s">
        <v>191</v>
      </c>
      <c r="AP47" s="31" t="s">
        <v>139</v>
      </c>
    </row>
    <row r="48" spans="1:42" s="39" customFormat="1" ht="32.4">
      <c r="A48" s="27" t="s">
        <v>311</v>
      </c>
      <c r="B48" s="21" t="s">
        <v>202</v>
      </c>
      <c r="C48" s="65" t="s">
        <v>502</v>
      </c>
      <c r="D48" s="30"/>
      <c r="E48" s="31"/>
      <c r="F48" s="29">
        <v>8</v>
      </c>
      <c r="G48" s="36" t="s">
        <v>35</v>
      </c>
      <c r="H48" s="22">
        <v>0</v>
      </c>
      <c r="I48" s="22">
        <v>0</v>
      </c>
      <c r="J48" s="22">
        <v>0</v>
      </c>
      <c r="K48" s="23">
        <v>0</v>
      </c>
      <c r="L48" s="23">
        <v>0</v>
      </c>
      <c r="M48" s="23">
        <v>0</v>
      </c>
      <c r="N48" s="47" t="s">
        <v>263</v>
      </c>
      <c r="O48" s="36" t="s">
        <v>43</v>
      </c>
      <c r="P48" s="27" t="s">
        <v>193</v>
      </c>
      <c r="Q48" s="32">
        <v>105</v>
      </c>
      <c r="R48" s="25"/>
      <c r="S48" s="33"/>
      <c r="T48" s="42"/>
      <c r="U48" s="40"/>
      <c r="V48" s="42"/>
      <c r="W48" s="31"/>
      <c r="X48" s="41" t="s">
        <v>268</v>
      </c>
      <c r="Y48" s="34" t="s">
        <v>103</v>
      </c>
      <c r="Z48" s="35"/>
      <c r="AA48" s="31"/>
      <c r="AB48" s="36"/>
      <c r="AC48" s="36"/>
      <c r="AD48" s="37"/>
      <c r="AE48" s="37"/>
      <c r="AF48" s="37"/>
      <c r="AG48" s="37"/>
      <c r="AH48" s="37"/>
      <c r="AI48" s="37"/>
      <c r="AJ48" s="37"/>
      <c r="AK48" s="26"/>
      <c r="AL48" s="26"/>
      <c r="AM48" s="31"/>
      <c r="AN48" s="38"/>
      <c r="AO48" s="31" t="s">
        <v>191</v>
      </c>
      <c r="AP48" s="31" t="s">
        <v>139</v>
      </c>
    </row>
    <row r="49" spans="1:42" s="39" customFormat="1" ht="32.4">
      <c r="A49" s="27" t="s">
        <v>312</v>
      </c>
      <c r="B49" s="21" t="s">
        <v>203</v>
      </c>
      <c r="C49" s="65" t="s">
        <v>503</v>
      </c>
      <c r="D49" s="30"/>
      <c r="E49" s="31"/>
      <c r="F49" s="29">
        <v>8</v>
      </c>
      <c r="G49" s="36" t="s">
        <v>35</v>
      </c>
      <c r="H49" s="22">
        <v>0</v>
      </c>
      <c r="I49" s="22">
        <v>0</v>
      </c>
      <c r="J49" s="22">
        <v>0</v>
      </c>
      <c r="K49" s="23">
        <v>0</v>
      </c>
      <c r="L49" s="23">
        <v>0</v>
      </c>
      <c r="M49" s="23">
        <v>0</v>
      </c>
      <c r="N49" s="47" t="s">
        <v>263</v>
      </c>
      <c r="O49" s="36" t="s">
        <v>43</v>
      </c>
      <c r="P49" s="27" t="s">
        <v>193</v>
      </c>
      <c r="Q49" s="32">
        <v>105</v>
      </c>
      <c r="R49" s="25"/>
      <c r="S49" s="33"/>
      <c r="T49" s="42"/>
      <c r="U49" s="40"/>
      <c r="V49" s="42"/>
      <c r="W49" s="31"/>
      <c r="X49" s="41" t="s">
        <v>268</v>
      </c>
      <c r="Y49" s="34" t="s">
        <v>103</v>
      </c>
      <c r="Z49" s="35"/>
      <c r="AA49" s="31"/>
      <c r="AB49" s="36"/>
      <c r="AC49" s="36"/>
      <c r="AD49" s="37"/>
      <c r="AE49" s="37"/>
      <c r="AF49" s="37"/>
      <c r="AG49" s="37"/>
      <c r="AH49" s="37"/>
      <c r="AI49" s="37"/>
      <c r="AJ49" s="37"/>
      <c r="AK49" s="26"/>
      <c r="AL49" s="26"/>
      <c r="AM49" s="31"/>
      <c r="AN49" s="38"/>
      <c r="AO49" s="31" t="s">
        <v>191</v>
      </c>
      <c r="AP49" s="31" t="s">
        <v>139</v>
      </c>
    </row>
    <row r="50" spans="1:42" s="39" customFormat="1" ht="32.4">
      <c r="A50" s="27" t="s">
        <v>313</v>
      </c>
      <c r="B50" s="21" t="s">
        <v>402</v>
      </c>
      <c r="C50" s="65" t="s">
        <v>504</v>
      </c>
      <c r="D50" s="30"/>
      <c r="E50" s="31"/>
      <c r="F50" s="29">
        <v>8</v>
      </c>
      <c r="G50" s="36" t="s">
        <v>35</v>
      </c>
      <c r="H50" s="22">
        <v>0</v>
      </c>
      <c r="I50" s="22">
        <v>0</v>
      </c>
      <c r="J50" s="22">
        <v>0</v>
      </c>
      <c r="K50" s="23">
        <v>0</v>
      </c>
      <c r="L50" s="23">
        <v>0</v>
      </c>
      <c r="M50" s="23">
        <v>0</v>
      </c>
      <c r="N50" s="47" t="s">
        <v>263</v>
      </c>
      <c r="O50" s="36" t="s">
        <v>43</v>
      </c>
      <c r="P50" s="27" t="s">
        <v>193</v>
      </c>
      <c r="Q50" s="32">
        <v>105</v>
      </c>
      <c r="R50" s="25"/>
      <c r="S50" s="33"/>
      <c r="T50" s="42"/>
      <c r="U50" s="40"/>
      <c r="V50" s="42"/>
      <c r="W50" s="31"/>
      <c r="X50" s="41" t="s">
        <v>268</v>
      </c>
      <c r="Y50" s="34" t="s">
        <v>103</v>
      </c>
      <c r="Z50" s="35"/>
      <c r="AA50" s="31"/>
      <c r="AB50" s="36"/>
      <c r="AC50" s="36"/>
      <c r="AD50" s="37"/>
      <c r="AE50" s="37"/>
      <c r="AF50" s="37"/>
      <c r="AG50" s="37"/>
      <c r="AH50" s="37"/>
      <c r="AI50" s="37"/>
      <c r="AJ50" s="37"/>
      <c r="AK50" s="26"/>
      <c r="AL50" s="26"/>
      <c r="AM50" s="31"/>
      <c r="AN50" s="38"/>
      <c r="AO50" s="31" t="s">
        <v>191</v>
      </c>
      <c r="AP50" s="31" t="s">
        <v>139</v>
      </c>
    </row>
    <row r="51" spans="1:42" s="39" customFormat="1" ht="32.4">
      <c r="A51" s="27" t="s">
        <v>314</v>
      </c>
      <c r="B51" s="21" t="s">
        <v>403</v>
      </c>
      <c r="C51" s="65" t="s">
        <v>505</v>
      </c>
      <c r="D51" s="30"/>
      <c r="E51" s="31"/>
      <c r="F51" s="29">
        <v>8</v>
      </c>
      <c r="G51" s="36" t="s">
        <v>35</v>
      </c>
      <c r="H51" s="22">
        <v>0</v>
      </c>
      <c r="I51" s="22">
        <v>0</v>
      </c>
      <c r="J51" s="22">
        <v>0</v>
      </c>
      <c r="K51" s="23">
        <v>0</v>
      </c>
      <c r="L51" s="23">
        <v>0</v>
      </c>
      <c r="M51" s="23">
        <v>0</v>
      </c>
      <c r="N51" s="47" t="s">
        <v>263</v>
      </c>
      <c r="O51" s="36" t="s">
        <v>43</v>
      </c>
      <c r="P51" s="27" t="s">
        <v>193</v>
      </c>
      <c r="Q51" s="32">
        <v>105</v>
      </c>
      <c r="R51" s="25"/>
      <c r="S51" s="33"/>
      <c r="T51" s="42"/>
      <c r="U51" s="40"/>
      <c r="V51" s="42"/>
      <c r="W51" s="31"/>
      <c r="X51" s="41" t="s">
        <v>268</v>
      </c>
      <c r="Y51" s="34" t="s">
        <v>103</v>
      </c>
      <c r="Z51" s="35"/>
      <c r="AA51" s="31"/>
      <c r="AB51" s="36"/>
      <c r="AC51" s="36"/>
      <c r="AD51" s="37"/>
      <c r="AE51" s="37"/>
      <c r="AF51" s="37"/>
      <c r="AG51" s="37"/>
      <c r="AH51" s="37"/>
      <c r="AI51" s="37"/>
      <c r="AJ51" s="37"/>
      <c r="AK51" s="26"/>
      <c r="AL51" s="26"/>
      <c r="AM51" s="31"/>
      <c r="AN51" s="38"/>
      <c r="AO51" s="31" t="s">
        <v>191</v>
      </c>
      <c r="AP51" s="31" t="s">
        <v>139</v>
      </c>
    </row>
    <row r="52" spans="1:42" s="39" customFormat="1" ht="32.4">
      <c r="A52" s="27" t="s">
        <v>315</v>
      </c>
      <c r="B52" s="21" t="s">
        <v>169</v>
      </c>
      <c r="C52" s="65" t="s">
        <v>506</v>
      </c>
      <c r="D52" s="30"/>
      <c r="E52" s="31"/>
      <c r="F52" s="29">
        <v>6</v>
      </c>
      <c r="G52" s="36" t="s">
        <v>35</v>
      </c>
      <c r="H52" s="22">
        <v>0</v>
      </c>
      <c r="I52" s="22">
        <v>0</v>
      </c>
      <c r="J52" s="22">
        <v>0</v>
      </c>
      <c r="K52" s="23">
        <v>0</v>
      </c>
      <c r="L52" s="23">
        <v>0</v>
      </c>
      <c r="M52" s="23">
        <v>0</v>
      </c>
      <c r="N52" s="47" t="s">
        <v>263</v>
      </c>
      <c r="O52" s="36" t="s">
        <v>43</v>
      </c>
      <c r="P52" s="27" t="s">
        <v>193</v>
      </c>
      <c r="Q52" s="32">
        <v>105</v>
      </c>
      <c r="R52" s="25"/>
      <c r="S52" s="33"/>
      <c r="T52" s="42"/>
      <c r="U52" s="40"/>
      <c r="V52" s="42"/>
      <c r="W52" s="31"/>
      <c r="X52" s="41" t="s">
        <v>265</v>
      </c>
      <c r="Y52" s="34" t="s">
        <v>103</v>
      </c>
      <c r="Z52" s="35"/>
      <c r="AA52" s="31"/>
      <c r="AB52" s="36"/>
      <c r="AC52" s="36"/>
      <c r="AD52" s="37"/>
      <c r="AE52" s="37"/>
      <c r="AF52" s="37"/>
      <c r="AG52" s="37"/>
      <c r="AH52" s="37"/>
      <c r="AI52" s="37"/>
      <c r="AJ52" s="37"/>
      <c r="AK52" s="26"/>
      <c r="AL52" s="26"/>
      <c r="AM52" s="31"/>
      <c r="AN52" s="38"/>
      <c r="AO52" s="31" t="s">
        <v>191</v>
      </c>
      <c r="AP52" s="31" t="s">
        <v>139</v>
      </c>
    </row>
    <row r="53" spans="1:42" s="39" customFormat="1" ht="32.4">
      <c r="A53" s="27" t="s">
        <v>316</v>
      </c>
      <c r="B53" s="21" t="s">
        <v>170</v>
      </c>
      <c r="C53" s="65" t="s">
        <v>507</v>
      </c>
      <c r="D53" s="30"/>
      <c r="E53" s="31"/>
      <c r="F53" s="29">
        <v>6</v>
      </c>
      <c r="G53" s="36" t="s">
        <v>35</v>
      </c>
      <c r="H53" s="22">
        <v>0</v>
      </c>
      <c r="I53" s="22">
        <v>0</v>
      </c>
      <c r="J53" s="22">
        <v>0</v>
      </c>
      <c r="K53" s="23">
        <v>0</v>
      </c>
      <c r="L53" s="23">
        <v>0</v>
      </c>
      <c r="M53" s="23">
        <v>0</v>
      </c>
      <c r="N53" s="47" t="s">
        <v>263</v>
      </c>
      <c r="O53" s="36" t="s">
        <v>43</v>
      </c>
      <c r="P53" s="27" t="s">
        <v>193</v>
      </c>
      <c r="Q53" s="32">
        <v>105</v>
      </c>
      <c r="R53" s="25"/>
      <c r="S53" s="33"/>
      <c r="T53" s="42"/>
      <c r="U53" s="40"/>
      <c r="V53" s="42"/>
      <c r="W53" s="31"/>
      <c r="X53" s="41" t="s">
        <v>265</v>
      </c>
      <c r="Y53" s="34" t="s">
        <v>103</v>
      </c>
      <c r="Z53" s="35"/>
      <c r="AA53" s="31"/>
      <c r="AB53" s="36"/>
      <c r="AC53" s="36"/>
      <c r="AD53" s="37"/>
      <c r="AE53" s="37"/>
      <c r="AF53" s="37"/>
      <c r="AG53" s="37"/>
      <c r="AH53" s="37"/>
      <c r="AI53" s="37"/>
      <c r="AJ53" s="37"/>
      <c r="AK53" s="26"/>
      <c r="AL53" s="26"/>
      <c r="AM53" s="31"/>
      <c r="AN53" s="38"/>
      <c r="AO53" s="31" t="s">
        <v>191</v>
      </c>
      <c r="AP53" s="31" t="s">
        <v>139</v>
      </c>
    </row>
    <row r="54" spans="1:42" s="39" customFormat="1" ht="32.4">
      <c r="A54" s="27" t="s">
        <v>317</v>
      </c>
      <c r="B54" s="21" t="s">
        <v>171</v>
      </c>
      <c r="C54" s="65" t="s">
        <v>508</v>
      </c>
      <c r="D54" s="30"/>
      <c r="E54" s="31"/>
      <c r="F54" s="29">
        <v>6</v>
      </c>
      <c r="G54" s="36" t="s">
        <v>35</v>
      </c>
      <c r="H54" s="22">
        <v>0</v>
      </c>
      <c r="I54" s="22">
        <v>0</v>
      </c>
      <c r="J54" s="22">
        <v>0</v>
      </c>
      <c r="K54" s="23">
        <v>0</v>
      </c>
      <c r="L54" s="23">
        <v>0</v>
      </c>
      <c r="M54" s="23">
        <v>0</v>
      </c>
      <c r="N54" s="47" t="s">
        <v>263</v>
      </c>
      <c r="O54" s="36" t="s">
        <v>43</v>
      </c>
      <c r="P54" s="27" t="s">
        <v>193</v>
      </c>
      <c r="Q54" s="32">
        <v>105</v>
      </c>
      <c r="R54" s="25"/>
      <c r="S54" s="33"/>
      <c r="T54" s="42"/>
      <c r="U54" s="40"/>
      <c r="V54" s="42"/>
      <c r="W54" s="31"/>
      <c r="X54" s="41" t="s">
        <v>265</v>
      </c>
      <c r="Y54" s="34" t="s">
        <v>103</v>
      </c>
      <c r="Z54" s="35"/>
      <c r="AA54" s="31"/>
      <c r="AB54" s="36"/>
      <c r="AC54" s="36"/>
      <c r="AD54" s="37"/>
      <c r="AE54" s="37"/>
      <c r="AF54" s="37"/>
      <c r="AG54" s="37"/>
      <c r="AH54" s="37"/>
      <c r="AI54" s="37"/>
      <c r="AJ54" s="37"/>
      <c r="AK54" s="26"/>
      <c r="AL54" s="26"/>
      <c r="AM54" s="31"/>
      <c r="AN54" s="38"/>
      <c r="AO54" s="31" t="s">
        <v>191</v>
      </c>
      <c r="AP54" s="31" t="s">
        <v>139</v>
      </c>
    </row>
    <row r="55" spans="1:42" s="39" customFormat="1" ht="32.4">
      <c r="A55" s="27" t="s">
        <v>318</v>
      </c>
      <c r="B55" s="21" t="s">
        <v>172</v>
      </c>
      <c r="C55" s="65" t="s">
        <v>509</v>
      </c>
      <c r="D55" s="30"/>
      <c r="E55" s="31"/>
      <c r="F55" s="29">
        <v>6</v>
      </c>
      <c r="G55" s="36" t="s">
        <v>35</v>
      </c>
      <c r="H55" s="22">
        <v>0</v>
      </c>
      <c r="I55" s="22">
        <v>0</v>
      </c>
      <c r="J55" s="22">
        <v>0</v>
      </c>
      <c r="K55" s="23">
        <v>0</v>
      </c>
      <c r="L55" s="23">
        <v>0</v>
      </c>
      <c r="M55" s="23">
        <v>0</v>
      </c>
      <c r="N55" s="47" t="s">
        <v>263</v>
      </c>
      <c r="O55" s="36" t="s">
        <v>43</v>
      </c>
      <c r="P55" s="27" t="s">
        <v>193</v>
      </c>
      <c r="Q55" s="32">
        <v>105</v>
      </c>
      <c r="R55" s="25"/>
      <c r="S55" s="33"/>
      <c r="T55" s="42"/>
      <c r="U55" s="40"/>
      <c r="V55" s="42"/>
      <c r="W55" s="31"/>
      <c r="X55" s="41" t="s">
        <v>265</v>
      </c>
      <c r="Y55" s="34" t="s">
        <v>103</v>
      </c>
      <c r="Z55" s="35"/>
      <c r="AA55" s="31"/>
      <c r="AB55" s="36"/>
      <c r="AC55" s="36"/>
      <c r="AD55" s="37"/>
      <c r="AE55" s="37"/>
      <c r="AF55" s="37"/>
      <c r="AG55" s="37"/>
      <c r="AH55" s="37"/>
      <c r="AI55" s="37"/>
      <c r="AJ55" s="37"/>
      <c r="AK55" s="26"/>
      <c r="AL55" s="26"/>
      <c r="AM55" s="31"/>
      <c r="AN55" s="38"/>
      <c r="AO55" s="31" t="s">
        <v>191</v>
      </c>
      <c r="AP55" s="31" t="s">
        <v>139</v>
      </c>
    </row>
    <row r="56" spans="1:42" s="39" customFormat="1" ht="32.4">
      <c r="A56" s="27" t="s">
        <v>319</v>
      </c>
      <c r="B56" s="21" t="s">
        <v>204</v>
      </c>
      <c r="C56" s="65" t="s">
        <v>510</v>
      </c>
      <c r="D56" s="30"/>
      <c r="E56" s="31"/>
      <c r="F56" s="29">
        <v>6</v>
      </c>
      <c r="G56" s="36" t="s">
        <v>35</v>
      </c>
      <c r="H56" s="22">
        <v>0</v>
      </c>
      <c r="I56" s="22">
        <v>0</v>
      </c>
      <c r="J56" s="22">
        <v>0</v>
      </c>
      <c r="K56" s="23">
        <v>0</v>
      </c>
      <c r="L56" s="23">
        <v>0</v>
      </c>
      <c r="M56" s="23">
        <v>0</v>
      </c>
      <c r="N56" s="47" t="s">
        <v>263</v>
      </c>
      <c r="O56" s="36" t="s">
        <v>43</v>
      </c>
      <c r="P56" s="27" t="s">
        <v>193</v>
      </c>
      <c r="Q56" s="32">
        <v>105</v>
      </c>
      <c r="R56" s="25"/>
      <c r="S56" s="33"/>
      <c r="T56" s="42"/>
      <c r="U56" s="40"/>
      <c r="V56" s="42"/>
      <c r="W56" s="31"/>
      <c r="X56" s="41" t="s">
        <v>265</v>
      </c>
      <c r="Y56" s="34" t="s">
        <v>103</v>
      </c>
      <c r="Z56" s="35"/>
      <c r="AA56" s="31"/>
      <c r="AB56" s="36"/>
      <c r="AC56" s="36"/>
      <c r="AD56" s="37"/>
      <c r="AE56" s="37"/>
      <c r="AF56" s="37"/>
      <c r="AG56" s="37"/>
      <c r="AH56" s="37"/>
      <c r="AI56" s="37"/>
      <c r="AJ56" s="37"/>
      <c r="AK56" s="26"/>
      <c r="AL56" s="26"/>
      <c r="AM56" s="31"/>
      <c r="AN56" s="38"/>
      <c r="AO56" s="31" t="s">
        <v>191</v>
      </c>
      <c r="AP56" s="31" t="s">
        <v>139</v>
      </c>
    </row>
    <row r="57" spans="1:42" s="39" customFormat="1" ht="21.6">
      <c r="A57" s="27" t="s">
        <v>320</v>
      </c>
      <c r="B57" s="21" t="s">
        <v>167</v>
      </c>
      <c r="C57" s="65" t="s">
        <v>511</v>
      </c>
      <c r="D57" s="30"/>
      <c r="E57" s="31"/>
      <c r="F57" s="29">
        <v>12</v>
      </c>
      <c r="G57" s="36" t="s">
        <v>35</v>
      </c>
      <c r="H57" s="22">
        <v>0</v>
      </c>
      <c r="I57" s="22">
        <v>0</v>
      </c>
      <c r="J57" s="22">
        <v>0</v>
      </c>
      <c r="K57" s="23">
        <v>0</v>
      </c>
      <c r="L57" s="23">
        <v>0</v>
      </c>
      <c r="M57" s="23">
        <v>0</v>
      </c>
      <c r="N57" s="47" t="s">
        <v>263</v>
      </c>
      <c r="O57" s="36" t="s">
        <v>43</v>
      </c>
      <c r="P57" s="27" t="s">
        <v>193</v>
      </c>
      <c r="Q57" s="32">
        <v>105</v>
      </c>
      <c r="R57" s="25"/>
      <c r="S57" s="33"/>
      <c r="T57" s="42"/>
      <c r="U57" s="40"/>
      <c r="V57" s="42"/>
      <c r="W57" s="31"/>
      <c r="X57" s="41" t="s">
        <v>265</v>
      </c>
      <c r="Y57" s="34" t="s">
        <v>103</v>
      </c>
      <c r="Z57" s="35"/>
      <c r="AA57" s="31"/>
      <c r="AB57" s="36"/>
      <c r="AC57" s="36"/>
      <c r="AD57" s="37"/>
      <c r="AE57" s="37"/>
      <c r="AF57" s="37"/>
      <c r="AG57" s="37"/>
      <c r="AH57" s="37"/>
      <c r="AI57" s="37"/>
      <c r="AJ57" s="37"/>
      <c r="AK57" s="26"/>
      <c r="AL57" s="26"/>
      <c r="AM57" s="31"/>
      <c r="AN57" s="38"/>
      <c r="AO57" s="31" t="s">
        <v>191</v>
      </c>
      <c r="AP57" s="31" t="s">
        <v>139</v>
      </c>
    </row>
    <row r="58" spans="1:42" s="39" customFormat="1" ht="21.6">
      <c r="A58" s="27" t="s">
        <v>321</v>
      </c>
      <c r="B58" s="21" t="s">
        <v>168</v>
      </c>
      <c r="C58" s="65" t="s">
        <v>512</v>
      </c>
      <c r="D58" s="30"/>
      <c r="E58" s="31"/>
      <c r="F58" s="29">
        <v>12</v>
      </c>
      <c r="G58" s="36" t="s">
        <v>35</v>
      </c>
      <c r="H58" s="22">
        <v>0</v>
      </c>
      <c r="I58" s="22">
        <v>0</v>
      </c>
      <c r="J58" s="22">
        <v>0</v>
      </c>
      <c r="K58" s="23">
        <v>0</v>
      </c>
      <c r="L58" s="23">
        <v>0</v>
      </c>
      <c r="M58" s="23">
        <v>0</v>
      </c>
      <c r="N58" s="47" t="s">
        <v>263</v>
      </c>
      <c r="O58" s="36" t="s">
        <v>43</v>
      </c>
      <c r="P58" s="27" t="s">
        <v>193</v>
      </c>
      <c r="Q58" s="32">
        <v>105</v>
      </c>
      <c r="R58" s="25"/>
      <c r="S58" s="33"/>
      <c r="T58" s="42"/>
      <c r="U58" s="40"/>
      <c r="V58" s="42"/>
      <c r="W58" s="31"/>
      <c r="X58" s="41" t="s">
        <v>265</v>
      </c>
      <c r="Y58" s="34" t="s">
        <v>103</v>
      </c>
      <c r="Z58" s="35"/>
      <c r="AA58" s="31"/>
      <c r="AB58" s="36"/>
      <c r="AC58" s="36"/>
      <c r="AD58" s="37"/>
      <c r="AE58" s="37"/>
      <c r="AF58" s="37"/>
      <c r="AG58" s="37"/>
      <c r="AH58" s="37"/>
      <c r="AI58" s="37"/>
      <c r="AJ58" s="37"/>
      <c r="AK58" s="26"/>
      <c r="AL58" s="26"/>
      <c r="AM58" s="31"/>
      <c r="AN58" s="38"/>
      <c r="AO58" s="31" t="s">
        <v>191</v>
      </c>
      <c r="AP58" s="31" t="s">
        <v>139</v>
      </c>
    </row>
    <row r="59" spans="1:42" s="39" customFormat="1" ht="21.6">
      <c r="A59" s="27" t="s">
        <v>322</v>
      </c>
      <c r="B59" s="21" t="s">
        <v>205</v>
      </c>
      <c r="C59" s="65" t="s">
        <v>513</v>
      </c>
      <c r="D59" s="30"/>
      <c r="E59" s="31"/>
      <c r="F59" s="29">
        <v>12</v>
      </c>
      <c r="G59" s="36" t="s">
        <v>35</v>
      </c>
      <c r="H59" s="22">
        <v>0</v>
      </c>
      <c r="I59" s="22">
        <v>0</v>
      </c>
      <c r="J59" s="22">
        <v>0</v>
      </c>
      <c r="K59" s="23">
        <v>0</v>
      </c>
      <c r="L59" s="23">
        <v>0</v>
      </c>
      <c r="M59" s="23">
        <v>0</v>
      </c>
      <c r="N59" s="47" t="s">
        <v>263</v>
      </c>
      <c r="O59" s="36" t="s">
        <v>43</v>
      </c>
      <c r="P59" s="27" t="s">
        <v>193</v>
      </c>
      <c r="Q59" s="32">
        <v>105</v>
      </c>
      <c r="R59" s="25"/>
      <c r="S59" s="33"/>
      <c r="T59" s="42"/>
      <c r="U59" s="40"/>
      <c r="V59" s="42"/>
      <c r="W59" s="31"/>
      <c r="X59" s="41" t="s">
        <v>265</v>
      </c>
      <c r="Y59" s="34" t="s">
        <v>103</v>
      </c>
      <c r="Z59" s="35"/>
      <c r="AA59" s="31"/>
      <c r="AB59" s="36"/>
      <c r="AC59" s="36"/>
      <c r="AD59" s="37"/>
      <c r="AE59" s="37"/>
      <c r="AF59" s="37"/>
      <c r="AG59" s="37"/>
      <c r="AH59" s="37"/>
      <c r="AI59" s="37"/>
      <c r="AJ59" s="37"/>
      <c r="AK59" s="26"/>
      <c r="AL59" s="26"/>
      <c r="AM59" s="31"/>
      <c r="AN59" s="38"/>
      <c r="AO59" s="31" t="s">
        <v>191</v>
      </c>
      <c r="AP59" s="31" t="s">
        <v>139</v>
      </c>
    </row>
    <row r="60" spans="1:42" s="39" customFormat="1" ht="21.6">
      <c r="A60" s="27" t="s">
        <v>323</v>
      </c>
      <c r="B60" s="21" t="s">
        <v>206</v>
      </c>
      <c r="C60" s="65" t="s">
        <v>514</v>
      </c>
      <c r="D60" s="30"/>
      <c r="E60" s="31"/>
      <c r="F60" s="29">
        <v>12</v>
      </c>
      <c r="G60" s="36" t="s">
        <v>35</v>
      </c>
      <c r="H60" s="22">
        <v>0</v>
      </c>
      <c r="I60" s="22">
        <v>0</v>
      </c>
      <c r="J60" s="22">
        <v>0</v>
      </c>
      <c r="K60" s="23">
        <v>0</v>
      </c>
      <c r="L60" s="23">
        <v>0</v>
      </c>
      <c r="M60" s="23">
        <v>0</v>
      </c>
      <c r="N60" s="47" t="s">
        <v>263</v>
      </c>
      <c r="O60" s="36" t="s">
        <v>43</v>
      </c>
      <c r="P60" s="27" t="s">
        <v>193</v>
      </c>
      <c r="Q60" s="32">
        <v>105</v>
      </c>
      <c r="R60" s="25"/>
      <c r="S60" s="33"/>
      <c r="T60" s="42"/>
      <c r="U60" s="40"/>
      <c r="V60" s="42"/>
      <c r="W60" s="31"/>
      <c r="X60" s="41" t="s">
        <v>265</v>
      </c>
      <c r="Y60" s="34" t="s">
        <v>103</v>
      </c>
      <c r="Z60" s="35"/>
      <c r="AA60" s="31"/>
      <c r="AB60" s="36"/>
      <c r="AC60" s="36"/>
      <c r="AD60" s="37"/>
      <c r="AE60" s="37"/>
      <c r="AF60" s="37"/>
      <c r="AG60" s="37"/>
      <c r="AH60" s="37"/>
      <c r="AI60" s="37"/>
      <c r="AJ60" s="37"/>
      <c r="AK60" s="26"/>
      <c r="AL60" s="26"/>
      <c r="AM60" s="31"/>
      <c r="AN60" s="38"/>
      <c r="AO60" s="31" t="s">
        <v>191</v>
      </c>
      <c r="AP60" s="31" t="s">
        <v>139</v>
      </c>
    </row>
    <row r="61" spans="1:42" s="39" customFormat="1" ht="21.6">
      <c r="A61" s="27" t="s">
        <v>324</v>
      </c>
      <c r="B61" s="21" t="s">
        <v>404</v>
      </c>
      <c r="C61" s="65" t="s">
        <v>515</v>
      </c>
      <c r="D61" s="30"/>
      <c r="E61" s="31"/>
      <c r="F61" s="29">
        <v>12</v>
      </c>
      <c r="G61" s="36" t="s">
        <v>35</v>
      </c>
      <c r="H61" s="22">
        <v>0</v>
      </c>
      <c r="I61" s="22">
        <v>0</v>
      </c>
      <c r="J61" s="22">
        <v>0</v>
      </c>
      <c r="K61" s="23">
        <v>0</v>
      </c>
      <c r="L61" s="23">
        <v>0</v>
      </c>
      <c r="M61" s="23">
        <v>0</v>
      </c>
      <c r="N61" s="47" t="s">
        <v>263</v>
      </c>
      <c r="O61" s="36" t="s">
        <v>43</v>
      </c>
      <c r="P61" s="27" t="s">
        <v>193</v>
      </c>
      <c r="Q61" s="32">
        <v>105</v>
      </c>
      <c r="R61" s="25"/>
      <c r="S61" s="33"/>
      <c r="T61" s="42"/>
      <c r="U61" s="40"/>
      <c r="V61" s="42"/>
      <c r="W61" s="31"/>
      <c r="X61" s="41" t="s">
        <v>265</v>
      </c>
      <c r="Y61" s="34" t="s">
        <v>103</v>
      </c>
      <c r="Z61" s="35"/>
      <c r="AA61" s="31"/>
      <c r="AB61" s="36"/>
      <c r="AC61" s="36"/>
      <c r="AD61" s="37"/>
      <c r="AE61" s="37"/>
      <c r="AF61" s="37"/>
      <c r="AG61" s="37"/>
      <c r="AH61" s="37"/>
      <c r="AI61" s="37"/>
      <c r="AJ61" s="37"/>
      <c r="AK61" s="26"/>
      <c r="AL61" s="26"/>
      <c r="AM61" s="31"/>
      <c r="AN61" s="38"/>
      <c r="AO61" s="31" t="s">
        <v>191</v>
      </c>
      <c r="AP61" s="31" t="s">
        <v>139</v>
      </c>
    </row>
    <row r="62" spans="1:42" s="39" customFormat="1" ht="21.6">
      <c r="A62" s="27" t="s">
        <v>325</v>
      </c>
      <c r="B62" s="21" t="s">
        <v>405</v>
      </c>
      <c r="C62" s="65" t="s">
        <v>516</v>
      </c>
      <c r="D62" s="30"/>
      <c r="E62" s="31"/>
      <c r="F62" s="29">
        <v>12</v>
      </c>
      <c r="G62" s="36" t="s">
        <v>35</v>
      </c>
      <c r="H62" s="22">
        <v>0</v>
      </c>
      <c r="I62" s="22">
        <v>0</v>
      </c>
      <c r="J62" s="22">
        <v>0</v>
      </c>
      <c r="K62" s="23">
        <v>0</v>
      </c>
      <c r="L62" s="23">
        <v>0</v>
      </c>
      <c r="M62" s="23">
        <v>0</v>
      </c>
      <c r="N62" s="47" t="s">
        <v>263</v>
      </c>
      <c r="O62" s="36" t="s">
        <v>43</v>
      </c>
      <c r="P62" s="27" t="s">
        <v>193</v>
      </c>
      <c r="Q62" s="32">
        <v>105</v>
      </c>
      <c r="R62" s="25"/>
      <c r="S62" s="33"/>
      <c r="T62" s="42"/>
      <c r="U62" s="40"/>
      <c r="V62" s="42"/>
      <c r="W62" s="31"/>
      <c r="X62" s="41" t="s">
        <v>265</v>
      </c>
      <c r="Y62" s="34" t="s">
        <v>103</v>
      </c>
      <c r="Z62" s="35"/>
      <c r="AA62" s="31"/>
      <c r="AB62" s="36"/>
      <c r="AC62" s="36"/>
      <c r="AD62" s="37"/>
      <c r="AE62" s="37"/>
      <c r="AF62" s="37"/>
      <c r="AG62" s="37"/>
      <c r="AH62" s="37"/>
      <c r="AI62" s="37"/>
      <c r="AJ62" s="37"/>
      <c r="AK62" s="26"/>
      <c r="AL62" s="26"/>
      <c r="AM62" s="31"/>
      <c r="AN62" s="38"/>
      <c r="AO62" s="31" t="s">
        <v>191</v>
      </c>
      <c r="AP62" s="31" t="s">
        <v>139</v>
      </c>
    </row>
    <row r="63" spans="1:42" s="39" customFormat="1" ht="21.6">
      <c r="A63" s="27" t="s">
        <v>326</v>
      </c>
      <c r="B63" s="21" t="s">
        <v>246</v>
      </c>
      <c r="C63" s="65" t="s">
        <v>517</v>
      </c>
      <c r="D63" s="30"/>
      <c r="E63" s="31"/>
      <c r="F63" s="29">
        <v>4</v>
      </c>
      <c r="G63" s="36" t="s">
        <v>35</v>
      </c>
      <c r="H63" s="22">
        <v>0</v>
      </c>
      <c r="I63" s="22">
        <v>0</v>
      </c>
      <c r="J63" s="22">
        <v>0</v>
      </c>
      <c r="K63" s="23">
        <v>0</v>
      </c>
      <c r="L63" s="23">
        <v>0</v>
      </c>
      <c r="M63" s="23">
        <v>0</v>
      </c>
      <c r="N63" s="47" t="s">
        <v>263</v>
      </c>
      <c r="O63" s="36" t="s">
        <v>43</v>
      </c>
      <c r="P63" s="27" t="s">
        <v>193</v>
      </c>
      <c r="Q63" s="32">
        <v>105</v>
      </c>
      <c r="R63" s="25"/>
      <c r="S63" s="33"/>
      <c r="T63" s="42"/>
      <c r="U63" s="40"/>
      <c r="V63" s="42"/>
      <c r="W63" s="31"/>
      <c r="X63" s="41" t="s">
        <v>265</v>
      </c>
      <c r="Y63" s="34" t="s">
        <v>103</v>
      </c>
      <c r="Z63" s="35"/>
      <c r="AA63" s="31"/>
      <c r="AB63" s="36"/>
      <c r="AC63" s="36"/>
      <c r="AD63" s="37"/>
      <c r="AE63" s="37"/>
      <c r="AF63" s="37"/>
      <c r="AG63" s="37"/>
      <c r="AH63" s="37"/>
      <c r="AI63" s="37"/>
      <c r="AJ63" s="37"/>
      <c r="AK63" s="26"/>
      <c r="AL63" s="26"/>
      <c r="AM63" s="31"/>
      <c r="AN63" s="38"/>
      <c r="AO63" s="31" t="s">
        <v>191</v>
      </c>
      <c r="AP63" s="31" t="s">
        <v>139</v>
      </c>
    </row>
    <row r="64" spans="1:42" s="39" customFormat="1" ht="21.6">
      <c r="A64" s="27" t="s">
        <v>327</v>
      </c>
      <c r="B64" s="21" t="s">
        <v>247</v>
      </c>
      <c r="C64" s="65" t="s">
        <v>518</v>
      </c>
      <c r="D64" s="30"/>
      <c r="E64" s="31"/>
      <c r="F64" s="29">
        <v>4</v>
      </c>
      <c r="G64" s="36" t="s">
        <v>35</v>
      </c>
      <c r="H64" s="22">
        <v>0</v>
      </c>
      <c r="I64" s="22">
        <v>0</v>
      </c>
      <c r="J64" s="22">
        <v>0</v>
      </c>
      <c r="K64" s="23">
        <v>0</v>
      </c>
      <c r="L64" s="23">
        <v>0</v>
      </c>
      <c r="M64" s="23">
        <v>0</v>
      </c>
      <c r="N64" s="47" t="s">
        <v>263</v>
      </c>
      <c r="O64" s="36" t="s">
        <v>43</v>
      </c>
      <c r="P64" s="27" t="s">
        <v>193</v>
      </c>
      <c r="Q64" s="32">
        <v>105</v>
      </c>
      <c r="R64" s="25"/>
      <c r="S64" s="33"/>
      <c r="T64" s="42"/>
      <c r="U64" s="40"/>
      <c r="V64" s="42"/>
      <c r="W64" s="31"/>
      <c r="X64" s="41" t="s">
        <v>265</v>
      </c>
      <c r="Y64" s="34" t="s">
        <v>103</v>
      </c>
      <c r="Z64" s="35"/>
      <c r="AA64" s="31"/>
      <c r="AB64" s="36"/>
      <c r="AC64" s="36"/>
      <c r="AD64" s="37"/>
      <c r="AE64" s="37"/>
      <c r="AF64" s="37"/>
      <c r="AG64" s="37"/>
      <c r="AH64" s="37"/>
      <c r="AI64" s="37"/>
      <c r="AJ64" s="37"/>
      <c r="AK64" s="26"/>
      <c r="AL64" s="26"/>
      <c r="AM64" s="31"/>
      <c r="AN64" s="38"/>
      <c r="AO64" s="31" t="s">
        <v>191</v>
      </c>
      <c r="AP64" s="31" t="s">
        <v>139</v>
      </c>
    </row>
    <row r="65" spans="1:42" s="39" customFormat="1" ht="21.6">
      <c r="A65" s="27" t="s">
        <v>328</v>
      </c>
      <c r="B65" s="21" t="s">
        <v>248</v>
      </c>
      <c r="C65" s="65" t="s">
        <v>519</v>
      </c>
      <c r="D65" s="30"/>
      <c r="E65" s="31"/>
      <c r="F65" s="29">
        <v>4</v>
      </c>
      <c r="G65" s="36" t="s">
        <v>35</v>
      </c>
      <c r="H65" s="22">
        <v>0</v>
      </c>
      <c r="I65" s="22">
        <v>0</v>
      </c>
      <c r="J65" s="22">
        <v>0</v>
      </c>
      <c r="K65" s="23">
        <v>0</v>
      </c>
      <c r="L65" s="23">
        <v>0</v>
      </c>
      <c r="M65" s="23">
        <v>0</v>
      </c>
      <c r="N65" s="47" t="s">
        <v>263</v>
      </c>
      <c r="O65" s="36" t="s">
        <v>43</v>
      </c>
      <c r="P65" s="27" t="s">
        <v>193</v>
      </c>
      <c r="Q65" s="32">
        <v>105</v>
      </c>
      <c r="R65" s="25"/>
      <c r="S65" s="33"/>
      <c r="T65" s="42"/>
      <c r="U65" s="40"/>
      <c r="V65" s="42"/>
      <c r="W65" s="31"/>
      <c r="X65" s="41" t="s">
        <v>265</v>
      </c>
      <c r="Y65" s="34" t="s">
        <v>103</v>
      </c>
      <c r="Z65" s="35"/>
      <c r="AA65" s="31"/>
      <c r="AB65" s="36"/>
      <c r="AC65" s="36"/>
      <c r="AD65" s="37"/>
      <c r="AE65" s="37"/>
      <c r="AF65" s="37"/>
      <c r="AG65" s="37"/>
      <c r="AH65" s="37"/>
      <c r="AI65" s="37"/>
      <c r="AJ65" s="37"/>
      <c r="AK65" s="26"/>
      <c r="AL65" s="26"/>
      <c r="AM65" s="31"/>
      <c r="AN65" s="38"/>
      <c r="AO65" s="31" t="s">
        <v>191</v>
      </c>
      <c r="AP65" s="31" t="s">
        <v>139</v>
      </c>
    </row>
    <row r="66" spans="1:42" s="39" customFormat="1" ht="21.6">
      <c r="A66" s="27" t="s">
        <v>329</v>
      </c>
      <c r="B66" s="21" t="s">
        <v>249</v>
      </c>
      <c r="C66" s="65" t="s">
        <v>520</v>
      </c>
      <c r="D66" s="30"/>
      <c r="E66" s="31"/>
      <c r="F66" s="29">
        <v>4</v>
      </c>
      <c r="G66" s="36" t="s">
        <v>35</v>
      </c>
      <c r="H66" s="22">
        <v>0</v>
      </c>
      <c r="I66" s="22">
        <v>0</v>
      </c>
      <c r="J66" s="22">
        <v>0</v>
      </c>
      <c r="K66" s="23">
        <v>0</v>
      </c>
      <c r="L66" s="23">
        <v>0</v>
      </c>
      <c r="M66" s="23">
        <v>0</v>
      </c>
      <c r="N66" s="47" t="s">
        <v>263</v>
      </c>
      <c r="O66" s="36" t="s">
        <v>43</v>
      </c>
      <c r="P66" s="27" t="s">
        <v>193</v>
      </c>
      <c r="Q66" s="32">
        <v>105</v>
      </c>
      <c r="R66" s="25"/>
      <c r="S66" s="33"/>
      <c r="T66" s="42"/>
      <c r="U66" s="40"/>
      <c r="V66" s="42"/>
      <c r="W66" s="31"/>
      <c r="X66" s="41" t="s">
        <v>265</v>
      </c>
      <c r="Y66" s="34" t="s">
        <v>103</v>
      </c>
      <c r="Z66" s="35"/>
      <c r="AA66" s="31"/>
      <c r="AB66" s="36"/>
      <c r="AC66" s="36"/>
      <c r="AD66" s="37"/>
      <c r="AE66" s="37"/>
      <c r="AF66" s="37"/>
      <c r="AG66" s="37"/>
      <c r="AH66" s="37"/>
      <c r="AI66" s="37"/>
      <c r="AJ66" s="37"/>
      <c r="AK66" s="26"/>
      <c r="AL66" s="26"/>
      <c r="AM66" s="31"/>
      <c r="AN66" s="38"/>
      <c r="AO66" s="31" t="s">
        <v>191</v>
      </c>
      <c r="AP66" s="31" t="s">
        <v>139</v>
      </c>
    </row>
    <row r="67" spans="1:42" s="39" customFormat="1" ht="21.6">
      <c r="A67" s="27" t="s">
        <v>330</v>
      </c>
      <c r="B67" s="21" t="s">
        <v>250</v>
      </c>
      <c r="C67" s="65" t="s">
        <v>521</v>
      </c>
      <c r="D67" s="30"/>
      <c r="E67" s="31"/>
      <c r="F67" s="29">
        <v>4</v>
      </c>
      <c r="G67" s="36" t="s">
        <v>35</v>
      </c>
      <c r="H67" s="22">
        <v>0</v>
      </c>
      <c r="I67" s="22">
        <v>0</v>
      </c>
      <c r="J67" s="22">
        <v>0</v>
      </c>
      <c r="K67" s="23">
        <v>0</v>
      </c>
      <c r="L67" s="23">
        <v>0</v>
      </c>
      <c r="M67" s="23">
        <v>0</v>
      </c>
      <c r="N67" s="47" t="s">
        <v>263</v>
      </c>
      <c r="O67" s="36" t="s">
        <v>43</v>
      </c>
      <c r="P67" s="27" t="s">
        <v>193</v>
      </c>
      <c r="Q67" s="32">
        <v>105</v>
      </c>
      <c r="R67" s="25"/>
      <c r="S67" s="33"/>
      <c r="T67" s="42"/>
      <c r="U67" s="40"/>
      <c r="V67" s="42"/>
      <c r="W67" s="31"/>
      <c r="X67" s="41" t="s">
        <v>265</v>
      </c>
      <c r="Y67" s="34" t="s">
        <v>103</v>
      </c>
      <c r="Z67" s="35"/>
      <c r="AA67" s="31"/>
      <c r="AB67" s="36"/>
      <c r="AC67" s="36"/>
      <c r="AD67" s="37"/>
      <c r="AE67" s="37"/>
      <c r="AF67" s="37"/>
      <c r="AG67" s="37"/>
      <c r="AH67" s="37"/>
      <c r="AI67" s="37"/>
      <c r="AJ67" s="37"/>
      <c r="AK67" s="26"/>
      <c r="AL67" s="26"/>
      <c r="AM67" s="31"/>
      <c r="AN67" s="38"/>
      <c r="AO67" s="31" t="s">
        <v>191</v>
      </c>
      <c r="AP67" s="31" t="s">
        <v>139</v>
      </c>
    </row>
    <row r="68" spans="1:42" s="39" customFormat="1" ht="21.6">
      <c r="A68" s="27" t="s">
        <v>331</v>
      </c>
      <c r="B68" s="21" t="s">
        <v>251</v>
      </c>
      <c r="C68" s="65" t="s">
        <v>522</v>
      </c>
      <c r="D68" s="30"/>
      <c r="E68" s="31"/>
      <c r="F68" s="29">
        <v>4</v>
      </c>
      <c r="G68" s="36" t="s">
        <v>35</v>
      </c>
      <c r="H68" s="22">
        <v>0</v>
      </c>
      <c r="I68" s="22">
        <v>0</v>
      </c>
      <c r="J68" s="22">
        <v>0</v>
      </c>
      <c r="K68" s="23">
        <v>0</v>
      </c>
      <c r="L68" s="23">
        <v>0</v>
      </c>
      <c r="M68" s="23">
        <v>0</v>
      </c>
      <c r="N68" s="47" t="s">
        <v>263</v>
      </c>
      <c r="O68" s="36" t="s">
        <v>43</v>
      </c>
      <c r="P68" s="27" t="s">
        <v>193</v>
      </c>
      <c r="Q68" s="32">
        <v>105</v>
      </c>
      <c r="R68" s="25"/>
      <c r="S68" s="33"/>
      <c r="T68" s="42"/>
      <c r="U68" s="40"/>
      <c r="V68" s="42"/>
      <c r="W68" s="31"/>
      <c r="X68" s="41" t="s">
        <v>265</v>
      </c>
      <c r="Y68" s="34" t="s">
        <v>103</v>
      </c>
      <c r="Z68" s="35"/>
      <c r="AA68" s="31"/>
      <c r="AB68" s="36"/>
      <c r="AC68" s="36"/>
      <c r="AD68" s="37"/>
      <c r="AE68" s="37"/>
      <c r="AF68" s="37"/>
      <c r="AG68" s="37"/>
      <c r="AH68" s="37"/>
      <c r="AI68" s="37"/>
      <c r="AJ68" s="37"/>
      <c r="AK68" s="26"/>
      <c r="AL68" s="26"/>
      <c r="AM68" s="31"/>
      <c r="AN68" s="38"/>
      <c r="AO68" s="31" t="s">
        <v>191</v>
      </c>
      <c r="AP68" s="31" t="s">
        <v>139</v>
      </c>
    </row>
    <row r="69" spans="1:42" s="39" customFormat="1" ht="21.6">
      <c r="A69" s="27" t="s">
        <v>332</v>
      </c>
      <c r="B69" s="21" t="s">
        <v>252</v>
      </c>
      <c r="C69" s="65" t="s">
        <v>523</v>
      </c>
      <c r="D69" s="30"/>
      <c r="E69" s="31"/>
      <c r="F69" s="29">
        <v>4</v>
      </c>
      <c r="G69" s="36" t="s">
        <v>35</v>
      </c>
      <c r="H69" s="22">
        <v>0</v>
      </c>
      <c r="I69" s="22">
        <v>0</v>
      </c>
      <c r="J69" s="22">
        <v>0</v>
      </c>
      <c r="K69" s="23">
        <v>0</v>
      </c>
      <c r="L69" s="23">
        <v>0</v>
      </c>
      <c r="M69" s="23">
        <v>0</v>
      </c>
      <c r="N69" s="47" t="s">
        <v>263</v>
      </c>
      <c r="O69" s="36" t="s">
        <v>43</v>
      </c>
      <c r="P69" s="27" t="s">
        <v>193</v>
      </c>
      <c r="Q69" s="32">
        <v>105</v>
      </c>
      <c r="R69" s="25"/>
      <c r="S69" s="33"/>
      <c r="T69" s="42"/>
      <c r="U69" s="40"/>
      <c r="V69" s="42"/>
      <c r="W69" s="31"/>
      <c r="X69" s="41" t="s">
        <v>265</v>
      </c>
      <c r="Y69" s="34" t="s">
        <v>103</v>
      </c>
      <c r="Z69" s="35"/>
      <c r="AA69" s="31"/>
      <c r="AB69" s="36"/>
      <c r="AC69" s="36"/>
      <c r="AD69" s="37"/>
      <c r="AE69" s="37"/>
      <c r="AF69" s="37"/>
      <c r="AG69" s="37"/>
      <c r="AH69" s="37"/>
      <c r="AI69" s="37"/>
      <c r="AJ69" s="37"/>
      <c r="AK69" s="26"/>
      <c r="AL69" s="26"/>
      <c r="AM69" s="31"/>
      <c r="AN69" s="38"/>
      <c r="AO69" s="31" t="s">
        <v>191</v>
      </c>
      <c r="AP69" s="31" t="s">
        <v>139</v>
      </c>
    </row>
    <row r="70" spans="1:42" s="39" customFormat="1" ht="21.6">
      <c r="A70" s="27" t="s">
        <v>333</v>
      </c>
      <c r="B70" s="21" t="s">
        <v>253</v>
      </c>
      <c r="C70" s="65" t="s">
        <v>524</v>
      </c>
      <c r="D70" s="30"/>
      <c r="E70" s="31"/>
      <c r="F70" s="29">
        <v>4</v>
      </c>
      <c r="G70" s="36" t="s">
        <v>35</v>
      </c>
      <c r="H70" s="22">
        <v>0</v>
      </c>
      <c r="I70" s="22">
        <v>0</v>
      </c>
      <c r="J70" s="22">
        <v>0</v>
      </c>
      <c r="K70" s="23">
        <v>0</v>
      </c>
      <c r="L70" s="23">
        <v>0</v>
      </c>
      <c r="M70" s="23">
        <v>0</v>
      </c>
      <c r="N70" s="47" t="s">
        <v>263</v>
      </c>
      <c r="O70" s="36" t="s">
        <v>43</v>
      </c>
      <c r="P70" s="27" t="s">
        <v>193</v>
      </c>
      <c r="Q70" s="32">
        <v>105</v>
      </c>
      <c r="R70" s="25"/>
      <c r="S70" s="33"/>
      <c r="T70" s="42"/>
      <c r="U70" s="40"/>
      <c r="V70" s="42"/>
      <c r="W70" s="31"/>
      <c r="X70" s="41" t="s">
        <v>265</v>
      </c>
      <c r="Y70" s="34" t="s">
        <v>103</v>
      </c>
      <c r="Z70" s="35"/>
      <c r="AA70" s="31"/>
      <c r="AB70" s="36"/>
      <c r="AC70" s="36"/>
      <c r="AD70" s="37"/>
      <c r="AE70" s="37"/>
      <c r="AF70" s="37"/>
      <c r="AG70" s="37"/>
      <c r="AH70" s="37"/>
      <c r="AI70" s="37"/>
      <c r="AJ70" s="37"/>
      <c r="AK70" s="26"/>
      <c r="AL70" s="26"/>
      <c r="AM70" s="31"/>
      <c r="AN70" s="38"/>
      <c r="AO70" s="31" t="s">
        <v>191</v>
      </c>
      <c r="AP70" s="31" t="s">
        <v>139</v>
      </c>
    </row>
    <row r="71" spans="1:42" s="39" customFormat="1" ht="21.6">
      <c r="A71" s="27" t="s">
        <v>334</v>
      </c>
      <c r="B71" s="21" t="s">
        <v>254</v>
      </c>
      <c r="C71" s="65" t="s">
        <v>525</v>
      </c>
      <c r="D71" s="30"/>
      <c r="E71" s="31"/>
      <c r="F71" s="29">
        <v>4</v>
      </c>
      <c r="G71" s="36" t="s">
        <v>35</v>
      </c>
      <c r="H71" s="22">
        <v>0</v>
      </c>
      <c r="I71" s="22">
        <v>0</v>
      </c>
      <c r="J71" s="22">
        <v>0</v>
      </c>
      <c r="K71" s="23">
        <v>0</v>
      </c>
      <c r="L71" s="23">
        <v>0</v>
      </c>
      <c r="M71" s="23">
        <v>0</v>
      </c>
      <c r="N71" s="47" t="s">
        <v>263</v>
      </c>
      <c r="O71" s="36" t="s">
        <v>43</v>
      </c>
      <c r="P71" s="27" t="s">
        <v>193</v>
      </c>
      <c r="Q71" s="32">
        <v>105</v>
      </c>
      <c r="R71" s="25"/>
      <c r="S71" s="33"/>
      <c r="T71" s="42"/>
      <c r="U71" s="40"/>
      <c r="V71" s="42"/>
      <c r="W71" s="31"/>
      <c r="X71" s="41" t="s">
        <v>265</v>
      </c>
      <c r="Y71" s="34" t="s">
        <v>103</v>
      </c>
      <c r="Z71" s="35"/>
      <c r="AA71" s="31"/>
      <c r="AB71" s="36"/>
      <c r="AC71" s="36"/>
      <c r="AD71" s="37"/>
      <c r="AE71" s="37"/>
      <c r="AF71" s="37"/>
      <c r="AG71" s="37"/>
      <c r="AH71" s="37"/>
      <c r="AI71" s="37"/>
      <c r="AJ71" s="37"/>
      <c r="AK71" s="26"/>
      <c r="AL71" s="26"/>
      <c r="AM71" s="31"/>
      <c r="AN71" s="38"/>
      <c r="AO71" s="31" t="s">
        <v>191</v>
      </c>
      <c r="AP71" s="31" t="s">
        <v>139</v>
      </c>
    </row>
    <row r="72" spans="1:42" s="39" customFormat="1" ht="21.6">
      <c r="A72" s="27" t="s">
        <v>335</v>
      </c>
      <c r="B72" s="21" t="s">
        <v>255</v>
      </c>
      <c r="C72" s="65" t="s">
        <v>526</v>
      </c>
      <c r="D72" s="30"/>
      <c r="E72" s="31"/>
      <c r="F72" s="29">
        <v>4</v>
      </c>
      <c r="G72" s="36" t="s">
        <v>35</v>
      </c>
      <c r="H72" s="22">
        <v>0</v>
      </c>
      <c r="I72" s="22">
        <v>0</v>
      </c>
      <c r="J72" s="22">
        <v>0</v>
      </c>
      <c r="K72" s="23">
        <v>0</v>
      </c>
      <c r="L72" s="23">
        <v>0</v>
      </c>
      <c r="M72" s="23">
        <v>0</v>
      </c>
      <c r="N72" s="47" t="s">
        <v>263</v>
      </c>
      <c r="O72" s="36" t="s">
        <v>43</v>
      </c>
      <c r="P72" s="27" t="s">
        <v>193</v>
      </c>
      <c r="Q72" s="32">
        <v>105</v>
      </c>
      <c r="R72" s="25"/>
      <c r="S72" s="33"/>
      <c r="T72" s="42"/>
      <c r="U72" s="40"/>
      <c r="V72" s="42"/>
      <c r="W72" s="31"/>
      <c r="X72" s="41" t="s">
        <v>265</v>
      </c>
      <c r="Y72" s="34" t="s">
        <v>103</v>
      </c>
      <c r="Z72" s="35"/>
      <c r="AA72" s="31"/>
      <c r="AB72" s="36"/>
      <c r="AC72" s="36"/>
      <c r="AD72" s="37"/>
      <c r="AE72" s="37"/>
      <c r="AF72" s="37"/>
      <c r="AG72" s="37"/>
      <c r="AH72" s="37"/>
      <c r="AI72" s="37"/>
      <c r="AJ72" s="37"/>
      <c r="AK72" s="26"/>
      <c r="AL72" s="26"/>
      <c r="AM72" s="31"/>
      <c r="AN72" s="38"/>
      <c r="AO72" s="31" t="s">
        <v>191</v>
      </c>
      <c r="AP72" s="31" t="s">
        <v>139</v>
      </c>
    </row>
    <row r="73" spans="1:42" s="39" customFormat="1" ht="21.6">
      <c r="A73" s="27" t="s">
        <v>336</v>
      </c>
      <c r="B73" s="21" t="s">
        <v>256</v>
      </c>
      <c r="C73" s="65" t="s">
        <v>527</v>
      </c>
      <c r="D73" s="30"/>
      <c r="E73" s="31"/>
      <c r="F73" s="29">
        <v>6</v>
      </c>
      <c r="G73" s="36" t="s">
        <v>35</v>
      </c>
      <c r="H73" s="22">
        <v>0</v>
      </c>
      <c r="I73" s="22">
        <v>0</v>
      </c>
      <c r="J73" s="22">
        <v>0</v>
      </c>
      <c r="K73" s="23">
        <v>0</v>
      </c>
      <c r="L73" s="23">
        <v>0</v>
      </c>
      <c r="M73" s="23">
        <v>0</v>
      </c>
      <c r="N73" s="47" t="s">
        <v>263</v>
      </c>
      <c r="O73" s="36" t="s">
        <v>43</v>
      </c>
      <c r="P73" s="27" t="s">
        <v>193</v>
      </c>
      <c r="Q73" s="32">
        <v>105</v>
      </c>
      <c r="R73" s="25"/>
      <c r="S73" s="33"/>
      <c r="T73" s="42"/>
      <c r="U73" s="40"/>
      <c r="V73" s="42"/>
      <c r="W73" s="31"/>
      <c r="X73" s="41" t="s">
        <v>265</v>
      </c>
      <c r="Y73" s="34" t="s">
        <v>103</v>
      </c>
      <c r="Z73" s="35"/>
      <c r="AA73" s="31"/>
      <c r="AB73" s="36"/>
      <c r="AC73" s="36"/>
      <c r="AD73" s="37"/>
      <c r="AE73" s="37"/>
      <c r="AF73" s="37"/>
      <c r="AG73" s="37"/>
      <c r="AH73" s="37"/>
      <c r="AI73" s="37"/>
      <c r="AJ73" s="37"/>
      <c r="AK73" s="26"/>
      <c r="AL73" s="26"/>
      <c r="AM73" s="31"/>
      <c r="AN73" s="38"/>
      <c r="AO73" s="31" t="s">
        <v>191</v>
      </c>
      <c r="AP73" s="31" t="s">
        <v>139</v>
      </c>
    </row>
    <row r="74" spans="1:42" s="39" customFormat="1" ht="21.6">
      <c r="A74" s="27" t="s">
        <v>337</v>
      </c>
      <c r="B74" s="21" t="s">
        <v>257</v>
      </c>
      <c r="C74" s="65" t="s">
        <v>528</v>
      </c>
      <c r="D74" s="30"/>
      <c r="E74" s="31"/>
      <c r="F74" s="29">
        <v>6</v>
      </c>
      <c r="G74" s="36" t="s">
        <v>35</v>
      </c>
      <c r="H74" s="22">
        <v>0</v>
      </c>
      <c r="I74" s="22">
        <v>0</v>
      </c>
      <c r="J74" s="22">
        <v>0</v>
      </c>
      <c r="K74" s="23">
        <v>0</v>
      </c>
      <c r="L74" s="23">
        <v>0</v>
      </c>
      <c r="M74" s="23">
        <v>0</v>
      </c>
      <c r="N74" s="47" t="s">
        <v>263</v>
      </c>
      <c r="O74" s="36" t="s">
        <v>43</v>
      </c>
      <c r="P74" s="27" t="s">
        <v>193</v>
      </c>
      <c r="Q74" s="32">
        <v>105</v>
      </c>
      <c r="R74" s="25"/>
      <c r="S74" s="33"/>
      <c r="T74" s="42"/>
      <c r="U74" s="40"/>
      <c r="V74" s="42"/>
      <c r="W74" s="31"/>
      <c r="X74" s="41" t="s">
        <v>265</v>
      </c>
      <c r="Y74" s="34" t="s">
        <v>103</v>
      </c>
      <c r="Z74" s="35"/>
      <c r="AA74" s="31"/>
      <c r="AB74" s="36"/>
      <c r="AC74" s="36"/>
      <c r="AD74" s="37"/>
      <c r="AE74" s="37"/>
      <c r="AF74" s="37"/>
      <c r="AG74" s="37"/>
      <c r="AH74" s="37"/>
      <c r="AI74" s="37"/>
      <c r="AJ74" s="37"/>
      <c r="AK74" s="26"/>
      <c r="AL74" s="26"/>
      <c r="AM74" s="31"/>
      <c r="AN74" s="38"/>
      <c r="AO74" s="31" t="s">
        <v>191</v>
      </c>
      <c r="AP74" s="31" t="s">
        <v>139</v>
      </c>
    </row>
    <row r="75" spans="1:42" s="39" customFormat="1" ht="21.6">
      <c r="A75" s="27" t="s">
        <v>338</v>
      </c>
      <c r="B75" s="21" t="s">
        <v>258</v>
      </c>
      <c r="C75" s="65" t="s">
        <v>529</v>
      </c>
      <c r="D75" s="30"/>
      <c r="E75" s="31"/>
      <c r="F75" s="29">
        <v>6</v>
      </c>
      <c r="G75" s="36" t="s">
        <v>35</v>
      </c>
      <c r="H75" s="22">
        <v>0</v>
      </c>
      <c r="I75" s="22">
        <v>0</v>
      </c>
      <c r="J75" s="22">
        <v>0</v>
      </c>
      <c r="K75" s="23">
        <v>0</v>
      </c>
      <c r="L75" s="23">
        <v>0</v>
      </c>
      <c r="M75" s="23">
        <v>0</v>
      </c>
      <c r="N75" s="47" t="s">
        <v>263</v>
      </c>
      <c r="O75" s="36" t="s">
        <v>43</v>
      </c>
      <c r="P75" s="27" t="s">
        <v>193</v>
      </c>
      <c r="Q75" s="32">
        <v>105</v>
      </c>
      <c r="R75" s="25"/>
      <c r="S75" s="33"/>
      <c r="T75" s="42"/>
      <c r="U75" s="40"/>
      <c r="V75" s="42"/>
      <c r="W75" s="31"/>
      <c r="X75" s="41" t="s">
        <v>265</v>
      </c>
      <c r="Y75" s="34" t="s">
        <v>103</v>
      </c>
      <c r="Z75" s="35"/>
      <c r="AA75" s="31"/>
      <c r="AB75" s="36"/>
      <c r="AC75" s="36"/>
      <c r="AD75" s="37"/>
      <c r="AE75" s="37"/>
      <c r="AF75" s="37"/>
      <c r="AG75" s="37"/>
      <c r="AH75" s="37"/>
      <c r="AI75" s="37"/>
      <c r="AJ75" s="37"/>
      <c r="AK75" s="26"/>
      <c r="AL75" s="26"/>
      <c r="AM75" s="31"/>
      <c r="AN75" s="38"/>
      <c r="AO75" s="31" t="s">
        <v>191</v>
      </c>
      <c r="AP75" s="31" t="s">
        <v>139</v>
      </c>
    </row>
    <row r="76" spans="1:42" s="39" customFormat="1" ht="21.6">
      <c r="A76" s="27" t="s">
        <v>339</v>
      </c>
      <c r="B76" s="21" t="s">
        <v>259</v>
      </c>
      <c r="C76" s="65" t="s">
        <v>530</v>
      </c>
      <c r="D76" s="30"/>
      <c r="E76" s="31"/>
      <c r="F76" s="29">
        <v>6</v>
      </c>
      <c r="G76" s="36" t="s">
        <v>35</v>
      </c>
      <c r="H76" s="22">
        <v>0</v>
      </c>
      <c r="I76" s="22">
        <v>0</v>
      </c>
      <c r="J76" s="22">
        <v>0</v>
      </c>
      <c r="K76" s="23">
        <v>0</v>
      </c>
      <c r="L76" s="23">
        <v>0</v>
      </c>
      <c r="M76" s="23">
        <v>0</v>
      </c>
      <c r="N76" s="47" t="s">
        <v>263</v>
      </c>
      <c r="O76" s="36" t="s">
        <v>43</v>
      </c>
      <c r="P76" s="27" t="s">
        <v>193</v>
      </c>
      <c r="Q76" s="32">
        <v>105</v>
      </c>
      <c r="R76" s="25"/>
      <c r="S76" s="33"/>
      <c r="T76" s="42"/>
      <c r="U76" s="40"/>
      <c r="V76" s="42"/>
      <c r="W76" s="31"/>
      <c r="X76" s="41" t="s">
        <v>265</v>
      </c>
      <c r="Y76" s="34" t="s">
        <v>103</v>
      </c>
      <c r="Z76" s="35"/>
      <c r="AA76" s="31"/>
      <c r="AB76" s="36"/>
      <c r="AC76" s="36"/>
      <c r="AD76" s="37"/>
      <c r="AE76" s="37"/>
      <c r="AF76" s="37"/>
      <c r="AG76" s="37"/>
      <c r="AH76" s="37"/>
      <c r="AI76" s="37"/>
      <c r="AJ76" s="37"/>
      <c r="AK76" s="26"/>
      <c r="AL76" s="26"/>
      <c r="AM76" s="31"/>
      <c r="AN76" s="38"/>
      <c r="AO76" s="31" t="s">
        <v>191</v>
      </c>
      <c r="AP76" s="31" t="s">
        <v>139</v>
      </c>
    </row>
    <row r="77" spans="1:42" s="39" customFormat="1" ht="21.6">
      <c r="A77" s="27" t="s">
        <v>340</v>
      </c>
      <c r="B77" s="21" t="s">
        <v>260</v>
      </c>
      <c r="C77" s="65" t="s">
        <v>531</v>
      </c>
      <c r="D77" s="30"/>
      <c r="E77" s="31"/>
      <c r="F77" s="29">
        <v>6</v>
      </c>
      <c r="G77" s="36" t="s">
        <v>35</v>
      </c>
      <c r="H77" s="22">
        <v>0</v>
      </c>
      <c r="I77" s="22">
        <v>0</v>
      </c>
      <c r="J77" s="22">
        <v>0</v>
      </c>
      <c r="K77" s="23">
        <v>0</v>
      </c>
      <c r="L77" s="23">
        <v>0</v>
      </c>
      <c r="M77" s="23">
        <v>0</v>
      </c>
      <c r="N77" s="47" t="s">
        <v>263</v>
      </c>
      <c r="O77" s="36" t="s">
        <v>43</v>
      </c>
      <c r="P77" s="27" t="s">
        <v>193</v>
      </c>
      <c r="Q77" s="32">
        <v>105</v>
      </c>
      <c r="R77" s="25"/>
      <c r="S77" s="33"/>
      <c r="T77" s="42"/>
      <c r="U77" s="40"/>
      <c r="V77" s="42"/>
      <c r="W77" s="31"/>
      <c r="X77" s="41" t="s">
        <v>265</v>
      </c>
      <c r="Y77" s="34" t="s">
        <v>103</v>
      </c>
      <c r="Z77" s="35"/>
      <c r="AA77" s="31"/>
      <c r="AB77" s="36"/>
      <c r="AC77" s="36"/>
      <c r="AD77" s="37"/>
      <c r="AE77" s="37"/>
      <c r="AF77" s="37"/>
      <c r="AG77" s="37"/>
      <c r="AH77" s="37"/>
      <c r="AI77" s="37"/>
      <c r="AJ77" s="37"/>
      <c r="AK77" s="26"/>
      <c r="AL77" s="26"/>
      <c r="AM77" s="31"/>
      <c r="AN77" s="38"/>
      <c r="AO77" s="31" t="s">
        <v>191</v>
      </c>
      <c r="AP77" s="31" t="s">
        <v>139</v>
      </c>
    </row>
    <row r="78" spans="1:42" s="39" customFormat="1" ht="21.6">
      <c r="A78" s="27" t="s">
        <v>341</v>
      </c>
      <c r="B78" s="21" t="s">
        <v>261</v>
      </c>
      <c r="C78" s="65" t="s">
        <v>532</v>
      </c>
      <c r="D78" s="30"/>
      <c r="E78" s="31"/>
      <c r="F78" s="29">
        <v>6</v>
      </c>
      <c r="G78" s="36" t="s">
        <v>35</v>
      </c>
      <c r="H78" s="22">
        <v>0</v>
      </c>
      <c r="I78" s="22">
        <v>0</v>
      </c>
      <c r="J78" s="22">
        <v>0</v>
      </c>
      <c r="K78" s="23">
        <v>0</v>
      </c>
      <c r="L78" s="23">
        <v>0</v>
      </c>
      <c r="M78" s="23">
        <v>0</v>
      </c>
      <c r="N78" s="47" t="s">
        <v>263</v>
      </c>
      <c r="O78" s="36" t="s">
        <v>43</v>
      </c>
      <c r="P78" s="27" t="s">
        <v>193</v>
      </c>
      <c r="Q78" s="32">
        <v>105</v>
      </c>
      <c r="R78" s="25"/>
      <c r="S78" s="33"/>
      <c r="T78" s="42"/>
      <c r="U78" s="40"/>
      <c r="V78" s="42"/>
      <c r="W78" s="31"/>
      <c r="X78" s="41" t="s">
        <v>265</v>
      </c>
      <c r="Y78" s="34" t="s">
        <v>103</v>
      </c>
      <c r="Z78" s="35"/>
      <c r="AA78" s="31"/>
      <c r="AB78" s="36"/>
      <c r="AC78" s="36"/>
      <c r="AD78" s="37"/>
      <c r="AE78" s="37"/>
      <c r="AF78" s="37"/>
      <c r="AG78" s="37"/>
      <c r="AH78" s="37"/>
      <c r="AI78" s="37"/>
      <c r="AJ78" s="37"/>
      <c r="AK78" s="26"/>
      <c r="AL78" s="26"/>
      <c r="AM78" s="31"/>
      <c r="AN78" s="38"/>
      <c r="AO78" s="31" t="s">
        <v>191</v>
      </c>
      <c r="AP78" s="31" t="s">
        <v>139</v>
      </c>
    </row>
    <row r="79" spans="1:42" s="39" customFormat="1" ht="21.6">
      <c r="A79" s="27" t="s">
        <v>342</v>
      </c>
      <c r="B79" s="21" t="s">
        <v>262</v>
      </c>
      <c r="C79" s="65" t="s">
        <v>533</v>
      </c>
      <c r="D79" s="30"/>
      <c r="E79" s="31"/>
      <c r="F79" s="29">
        <v>6</v>
      </c>
      <c r="G79" s="36" t="s">
        <v>35</v>
      </c>
      <c r="H79" s="22">
        <v>0</v>
      </c>
      <c r="I79" s="22">
        <v>0</v>
      </c>
      <c r="J79" s="22">
        <v>0</v>
      </c>
      <c r="K79" s="23">
        <v>0</v>
      </c>
      <c r="L79" s="23">
        <v>0</v>
      </c>
      <c r="M79" s="23">
        <v>0</v>
      </c>
      <c r="N79" s="47" t="s">
        <v>263</v>
      </c>
      <c r="O79" s="36" t="s">
        <v>43</v>
      </c>
      <c r="P79" s="27" t="s">
        <v>193</v>
      </c>
      <c r="Q79" s="32">
        <v>105</v>
      </c>
      <c r="R79" s="25"/>
      <c r="S79" s="33"/>
      <c r="T79" s="42"/>
      <c r="U79" s="40"/>
      <c r="V79" s="42"/>
      <c r="W79" s="31"/>
      <c r="X79" s="41" t="s">
        <v>265</v>
      </c>
      <c r="Y79" s="34" t="s">
        <v>103</v>
      </c>
      <c r="Z79" s="35"/>
      <c r="AA79" s="31"/>
      <c r="AB79" s="36"/>
      <c r="AC79" s="36"/>
      <c r="AD79" s="37"/>
      <c r="AE79" s="37"/>
      <c r="AF79" s="37"/>
      <c r="AG79" s="37"/>
      <c r="AH79" s="37"/>
      <c r="AI79" s="37"/>
      <c r="AJ79" s="37"/>
      <c r="AK79" s="26"/>
      <c r="AL79" s="26"/>
      <c r="AM79" s="31"/>
      <c r="AN79" s="38"/>
      <c r="AO79" s="31" t="s">
        <v>191</v>
      </c>
      <c r="AP79" s="31" t="s">
        <v>139</v>
      </c>
    </row>
    <row r="80" spans="1:42" s="39" customFormat="1" ht="21.6">
      <c r="A80" s="27" t="s">
        <v>343</v>
      </c>
      <c r="B80" s="21" t="s">
        <v>174</v>
      </c>
      <c r="C80" s="65" t="s">
        <v>427</v>
      </c>
      <c r="D80" s="30"/>
      <c r="E80" s="31"/>
      <c r="F80" s="29">
        <v>4</v>
      </c>
      <c r="G80" s="36" t="s">
        <v>35</v>
      </c>
      <c r="H80" s="22">
        <v>0</v>
      </c>
      <c r="I80" s="22">
        <v>0</v>
      </c>
      <c r="J80" s="22">
        <v>0</v>
      </c>
      <c r="K80" s="23">
        <v>0</v>
      </c>
      <c r="L80" s="23">
        <v>0</v>
      </c>
      <c r="M80" s="23">
        <v>0</v>
      </c>
      <c r="N80" s="47" t="s">
        <v>263</v>
      </c>
      <c r="O80" s="36" t="s">
        <v>43</v>
      </c>
      <c r="P80" s="27" t="s">
        <v>193</v>
      </c>
      <c r="Q80" s="32">
        <v>105</v>
      </c>
      <c r="R80" s="25"/>
      <c r="S80" s="33"/>
      <c r="T80" s="42"/>
      <c r="U80" s="40"/>
      <c r="V80" s="42"/>
      <c r="W80" s="31"/>
      <c r="X80" s="41" t="s">
        <v>265</v>
      </c>
      <c r="Y80" s="34" t="s">
        <v>103</v>
      </c>
      <c r="Z80" s="35"/>
      <c r="AA80" s="31"/>
      <c r="AB80" s="36"/>
      <c r="AC80" s="36"/>
      <c r="AD80" s="37"/>
      <c r="AE80" s="37"/>
      <c r="AF80" s="37"/>
      <c r="AG80" s="37"/>
      <c r="AH80" s="37"/>
      <c r="AI80" s="37"/>
      <c r="AJ80" s="37"/>
      <c r="AK80" s="26"/>
      <c r="AL80" s="26"/>
      <c r="AM80" s="31"/>
      <c r="AN80" s="38"/>
      <c r="AO80" s="31" t="s">
        <v>191</v>
      </c>
      <c r="AP80" s="31" t="s">
        <v>139</v>
      </c>
    </row>
    <row r="81" spans="1:42" s="39" customFormat="1" ht="21.6">
      <c r="A81" s="27" t="s">
        <v>344</v>
      </c>
      <c r="B81" s="21" t="s">
        <v>175</v>
      </c>
      <c r="C81" s="65" t="s">
        <v>428</v>
      </c>
      <c r="D81" s="30"/>
      <c r="E81" s="31"/>
      <c r="F81" s="29">
        <v>4</v>
      </c>
      <c r="G81" s="36" t="s">
        <v>35</v>
      </c>
      <c r="H81" s="22">
        <v>0</v>
      </c>
      <c r="I81" s="22">
        <v>0</v>
      </c>
      <c r="J81" s="22">
        <v>0</v>
      </c>
      <c r="K81" s="23">
        <v>0</v>
      </c>
      <c r="L81" s="23">
        <v>0</v>
      </c>
      <c r="M81" s="23">
        <v>0</v>
      </c>
      <c r="N81" s="47" t="s">
        <v>263</v>
      </c>
      <c r="O81" s="36" t="s">
        <v>43</v>
      </c>
      <c r="P81" s="27" t="s">
        <v>193</v>
      </c>
      <c r="Q81" s="32">
        <v>105</v>
      </c>
      <c r="R81" s="25"/>
      <c r="S81" s="33"/>
      <c r="T81" s="42"/>
      <c r="U81" s="40"/>
      <c r="V81" s="42"/>
      <c r="W81" s="31"/>
      <c r="X81" s="41" t="s">
        <v>265</v>
      </c>
      <c r="Y81" s="34" t="s">
        <v>103</v>
      </c>
      <c r="Z81" s="35"/>
      <c r="AA81" s="31"/>
      <c r="AB81" s="36"/>
      <c r="AC81" s="36"/>
      <c r="AD81" s="37"/>
      <c r="AE81" s="37"/>
      <c r="AF81" s="37"/>
      <c r="AG81" s="37"/>
      <c r="AH81" s="37"/>
      <c r="AI81" s="37"/>
      <c r="AJ81" s="37"/>
      <c r="AK81" s="26"/>
      <c r="AL81" s="26"/>
      <c r="AM81" s="31"/>
      <c r="AN81" s="38"/>
      <c r="AO81" s="31" t="s">
        <v>191</v>
      </c>
      <c r="AP81" s="31" t="s">
        <v>139</v>
      </c>
    </row>
    <row r="82" spans="1:42" s="39" customFormat="1" ht="21.6">
      <c r="A82" s="27" t="s">
        <v>345</v>
      </c>
      <c r="B82" s="21" t="s">
        <v>176</v>
      </c>
      <c r="C82" s="65" t="s">
        <v>429</v>
      </c>
      <c r="D82" s="30"/>
      <c r="E82" s="31"/>
      <c r="F82" s="29">
        <v>4</v>
      </c>
      <c r="G82" s="36" t="s">
        <v>35</v>
      </c>
      <c r="H82" s="22">
        <v>0</v>
      </c>
      <c r="I82" s="22">
        <v>0</v>
      </c>
      <c r="J82" s="22">
        <v>0</v>
      </c>
      <c r="K82" s="23">
        <v>0</v>
      </c>
      <c r="L82" s="23">
        <v>0</v>
      </c>
      <c r="M82" s="23">
        <v>0</v>
      </c>
      <c r="N82" s="47" t="s">
        <v>263</v>
      </c>
      <c r="O82" s="36" t="s">
        <v>43</v>
      </c>
      <c r="P82" s="27" t="s">
        <v>193</v>
      </c>
      <c r="Q82" s="32">
        <v>105</v>
      </c>
      <c r="R82" s="25"/>
      <c r="S82" s="33"/>
      <c r="T82" s="42"/>
      <c r="U82" s="40"/>
      <c r="V82" s="42"/>
      <c r="W82" s="31"/>
      <c r="X82" s="41" t="s">
        <v>265</v>
      </c>
      <c r="Y82" s="34" t="s">
        <v>103</v>
      </c>
      <c r="Z82" s="35"/>
      <c r="AA82" s="31"/>
      <c r="AB82" s="36"/>
      <c r="AC82" s="36"/>
      <c r="AD82" s="37"/>
      <c r="AE82" s="37"/>
      <c r="AF82" s="37"/>
      <c r="AG82" s="37"/>
      <c r="AH82" s="37"/>
      <c r="AI82" s="37"/>
      <c r="AJ82" s="37"/>
      <c r="AK82" s="26"/>
      <c r="AL82" s="26"/>
      <c r="AM82" s="31"/>
      <c r="AN82" s="38"/>
      <c r="AO82" s="31" t="s">
        <v>191</v>
      </c>
      <c r="AP82" s="31" t="s">
        <v>139</v>
      </c>
    </row>
    <row r="83" spans="1:42" s="39" customFormat="1" ht="21.6">
      <c r="A83" s="27" t="s">
        <v>346</v>
      </c>
      <c r="B83" s="21" t="s">
        <v>177</v>
      </c>
      <c r="C83" s="65" t="s">
        <v>430</v>
      </c>
      <c r="D83" s="30"/>
      <c r="E83" s="31"/>
      <c r="F83" s="29">
        <v>4</v>
      </c>
      <c r="G83" s="36" t="s">
        <v>35</v>
      </c>
      <c r="H83" s="22">
        <v>0</v>
      </c>
      <c r="I83" s="22">
        <v>0</v>
      </c>
      <c r="J83" s="22">
        <v>0</v>
      </c>
      <c r="K83" s="23">
        <v>0</v>
      </c>
      <c r="L83" s="23">
        <v>0</v>
      </c>
      <c r="M83" s="23">
        <v>0</v>
      </c>
      <c r="N83" s="47" t="s">
        <v>263</v>
      </c>
      <c r="O83" s="36" t="s">
        <v>43</v>
      </c>
      <c r="P83" s="27" t="s">
        <v>193</v>
      </c>
      <c r="Q83" s="32">
        <v>105</v>
      </c>
      <c r="R83" s="25"/>
      <c r="S83" s="33"/>
      <c r="T83" s="42"/>
      <c r="U83" s="40"/>
      <c r="V83" s="42"/>
      <c r="W83" s="31"/>
      <c r="X83" s="41" t="s">
        <v>265</v>
      </c>
      <c r="Y83" s="34" t="s">
        <v>103</v>
      </c>
      <c r="Z83" s="35"/>
      <c r="AA83" s="31"/>
      <c r="AB83" s="36"/>
      <c r="AC83" s="36"/>
      <c r="AD83" s="37"/>
      <c r="AE83" s="37"/>
      <c r="AF83" s="37"/>
      <c r="AG83" s="37"/>
      <c r="AH83" s="37"/>
      <c r="AI83" s="37"/>
      <c r="AJ83" s="37"/>
      <c r="AK83" s="26"/>
      <c r="AL83" s="26"/>
      <c r="AM83" s="31"/>
      <c r="AN83" s="38"/>
      <c r="AO83" s="31" t="s">
        <v>191</v>
      </c>
      <c r="AP83" s="31" t="s">
        <v>139</v>
      </c>
    </row>
    <row r="84" spans="1:42" s="39" customFormat="1" ht="21.6">
      <c r="A84" s="27" t="s">
        <v>347</v>
      </c>
      <c r="B84" s="21" t="s">
        <v>178</v>
      </c>
      <c r="C84" s="65" t="s">
        <v>431</v>
      </c>
      <c r="D84" s="30"/>
      <c r="E84" s="31"/>
      <c r="F84" s="29">
        <v>4</v>
      </c>
      <c r="G84" s="36" t="s">
        <v>35</v>
      </c>
      <c r="H84" s="22">
        <v>0</v>
      </c>
      <c r="I84" s="22">
        <v>0</v>
      </c>
      <c r="J84" s="22">
        <v>0</v>
      </c>
      <c r="K84" s="23">
        <v>0</v>
      </c>
      <c r="L84" s="23">
        <v>0</v>
      </c>
      <c r="M84" s="23">
        <v>0</v>
      </c>
      <c r="N84" s="47" t="s">
        <v>263</v>
      </c>
      <c r="O84" s="36" t="s">
        <v>43</v>
      </c>
      <c r="P84" s="27" t="s">
        <v>193</v>
      </c>
      <c r="Q84" s="32">
        <v>105</v>
      </c>
      <c r="R84" s="25"/>
      <c r="S84" s="33"/>
      <c r="T84" s="42"/>
      <c r="U84" s="40"/>
      <c r="V84" s="42"/>
      <c r="W84" s="31"/>
      <c r="X84" s="41" t="s">
        <v>265</v>
      </c>
      <c r="Y84" s="34" t="s">
        <v>103</v>
      </c>
      <c r="Z84" s="35"/>
      <c r="AA84" s="31"/>
      <c r="AB84" s="36"/>
      <c r="AC84" s="36"/>
      <c r="AD84" s="37"/>
      <c r="AE84" s="37"/>
      <c r="AF84" s="37"/>
      <c r="AG84" s="37"/>
      <c r="AH84" s="37"/>
      <c r="AI84" s="37"/>
      <c r="AJ84" s="37"/>
      <c r="AK84" s="26"/>
      <c r="AL84" s="26"/>
      <c r="AM84" s="31"/>
      <c r="AN84" s="38"/>
      <c r="AO84" s="31" t="s">
        <v>191</v>
      </c>
      <c r="AP84" s="31" t="s">
        <v>139</v>
      </c>
    </row>
    <row r="85" spans="1:42" s="39" customFormat="1" ht="21.6">
      <c r="A85" s="27" t="s">
        <v>348</v>
      </c>
      <c r="B85" s="21" t="s">
        <v>179</v>
      </c>
      <c r="C85" s="65" t="s">
        <v>432</v>
      </c>
      <c r="D85" s="30"/>
      <c r="E85" s="31"/>
      <c r="F85" s="29">
        <v>4</v>
      </c>
      <c r="G85" s="36" t="s">
        <v>35</v>
      </c>
      <c r="H85" s="22">
        <v>0</v>
      </c>
      <c r="I85" s="22">
        <v>0</v>
      </c>
      <c r="J85" s="22">
        <v>0</v>
      </c>
      <c r="K85" s="23">
        <v>0</v>
      </c>
      <c r="L85" s="23">
        <v>0</v>
      </c>
      <c r="M85" s="23">
        <v>0</v>
      </c>
      <c r="N85" s="47" t="s">
        <v>263</v>
      </c>
      <c r="O85" s="36" t="s">
        <v>43</v>
      </c>
      <c r="P85" s="27" t="s">
        <v>193</v>
      </c>
      <c r="Q85" s="32">
        <v>105</v>
      </c>
      <c r="R85" s="25"/>
      <c r="S85" s="33"/>
      <c r="T85" s="42"/>
      <c r="U85" s="40"/>
      <c r="V85" s="42"/>
      <c r="W85" s="31"/>
      <c r="X85" s="41" t="s">
        <v>265</v>
      </c>
      <c r="Y85" s="34" t="s">
        <v>103</v>
      </c>
      <c r="Z85" s="35"/>
      <c r="AA85" s="31"/>
      <c r="AB85" s="36"/>
      <c r="AC85" s="36"/>
      <c r="AD85" s="37"/>
      <c r="AE85" s="37"/>
      <c r="AF85" s="37"/>
      <c r="AG85" s="37"/>
      <c r="AH85" s="37"/>
      <c r="AI85" s="37"/>
      <c r="AJ85" s="37"/>
      <c r="AK85" s="26"/>
      <c r="AL85" s="26"/>
      <c r="AM85" s="31"/>
      <c r="AN85" s="38"/>
      <c r="AO85" s="31" t="s">
        <v>191</v>
      </c>
      <c r="AP85" s="31" t="s">
        <v>139</v>
      </c>
    </row>
    <row r="86" spans="1:42" s="39" customFormat="1" ht="21.6">
      <c r="A86" s="27" t="s">
        <v>349</v>
      </c>
      <c r="B86" s="21" t="s">
        <v>180</v>
      </c>
      <c r="C86" s="65" t="s">
        <v>433</v>
      </c>
      <c r="D86" s="30"/>
      <c r="E86" s="31"/>
      <c r="F86" s="29">
        <v>4</v>
      </c>
      <c r="G86" s="36" t="s">
        <v>35</v>
      </c>
      <c r="H86" s="22">
        <v>0</v>
      </c>
      <c r="I86" s="22">
        <v>0</v>
      </c>
      <c r="J86" s="22">
        <v>0</v>
      </c>
      <c r="K86" s="23">
        <v>0</v>
      </c>
      <c r="L86" s="23">
        <v>0</v>
      </c>
      <c r="M86" s="23">
        <v>0</v>
      </c>
      <c r="N86" s="47" t="s">
        <v>263</v>
      </c>
      <c r="O86" s="36" t="s">
        <v>43</v>
      </c>
      <c r="P86" s="27" t="s">
        <v>193</v>
      </c>
      <c r="Q86" s="32">
        <v>105</v>
      </c>
      <c r="R86" s="25"/>
      <c r="S86" s="33"/>
      <c r="T86" s="42"/>
      <c r="U86" s="40"/>
      <c r="V86" s="42"/>
      <c r="W86" s="31"/>
      <c r="X86" s="41" t="s">
        <v>265</v>
      </c>
      <c r="Y86" s="34" t="s">
        <v>103</v>
      </c>
      <c r="Z86" s="35"/>
      <c r="AA86" s="31"/>
      <c r="AB86" s="36"/>
      <c r="AC86" s="36"/>
      <c r="AD86" s="37"/>
      <c r="AE86" s="37"/>
      <c r="AF86" s="37"/>
      <c r="AG86" s="37"/>
      <c r="AH86" s="37"/>
      <c r="AI86" s="37"/>
      <c r="AJ86" s="37"/>
      <c r="AK86" s="26"/>
      <c r="AL86" s="26"/>
      <c r="AM86" s="31"/>
      <c r="AN86" s="38"/>
      <c r="AO86" s="31" t="s">
        <v>191</v>
      </c>
      <c r="AP86" s="31" t="s">
        <v>139</v>
      </c>
    </row>
    <row r="87" spans="1:42" s="39" customFormat="1" ht="21.6">
      <c r="A87" s="27" t="s">
        <v>350</v>
      </c>
      <c r="B87" s="21" t="s">
        <v>181</v>
      </c>
      <c r="C87" s="65" t="s">
        <v>434</v>
      </c>
      <c r="D87" s="30"/>
      <c r="E87" s="31"/>
      <c r="F87" s="29">
        <v>4</v>
      </c>
      <c r="G87" s="36" t="s">
        <v>35</v>
      </c>
      <c r="H87" s="22">
        <v>0</v>
      </c>
      <c r="I87" s="22">
        <v>0</v>
      </c>
      <c r="J87" s="22">
        <v>0</v>
      </c>
      <c r="K87" s="23">
        <v>0</v>
      </c>
      <c r="L87" s="23">
        <v>0</v>
      </c>
      <c r="M87" s="23">
        <v>0</v>
      </c>
      <c r="N87" s="47" t="s">
        <v>263</v>
      </c>
      <c r="O87" s="36" t="s">
        <v>43</v>
      </c>
      <c r="P87" s="27" t="s">
        <v>193</v>
      </c>
      <c r="Q87" s="32">
        <v>105</v>
      </c>
      <c r="R87" s="25"/>
      <c r="S87" s="33"/>
      <c r="T87" s="42"/>
      <c r="U87" s="40"/>
      <c r="V87" s="42"/>
      <c r="W87" s="31"/>
      <c r="X87" s="41" t="s">
        <v>265</v>
      </c>
      <c r="Y87" s="34" t="s">
        <v>103</v>
      </c>
      <c r="Z87" s="35"/>
      <c r="AA87" s="31"/>
      <c r="AB87" s="36"/>
      <c r="AC87" s="36"/>
      <c r="AD87" s="37"/>
      <c r="AE87" s="37"/>
      <c r="AF87" s="37"/>
      <c r="AG87" s="37"/>
      <c r="AH87" s="37"/>
      <c r="AI87" s="37"/>
      <c r="AJ87" s="37"/>
      <c r="AK87" s="26"/>
      <c r="AL87" s="26"/>
      <c r="AM87" s="31"/>
      <c r="AN87" s="38"/>
      <c r="AO87" s="31" t="s">
        <v>191</v>
      </c>
      <c r="AP87" s="31" t="s">
        <v>139</v>
      </c>
    </row>
    <row r="88" spans="1:42" s="39" customFormat="1" ht="21.6">
      <c r="A88" s="27" t="s">
        <v>351</v>
      </c>
      <c r="B88" s="21" t="s">
        <v>182</v>
      </c>
      <c r="C88" s="65" t="s">
        <v>435</v>
      </c>
      <c r="D88" s="30"/>
      <c r="E88" s="31"/>
      <c r="F88" s="29">
        <v>4</v>
      </c>
      <c r="G88" s="36" t="s">
        <v>35</v>
      </c>
      <c r="H88" s="22">
        <v>0</v>
      </c>
      <c r="I88" s="22">
        <v>0</v>
      </c>
      <c r="J88" s="22">
        <v>0</v>
      </c>
      <c r="K88" s="23">
        <v>0</v>
      </c>
      <c r="L88" s="23">
        <v>0</v>
      </c>
      <c r="M88" s="23">
        <v>0</v>
      </c>
      <c r="N88" s="47" t="s">
        <v>263</v>
      </c>
      <c r="O88" s="36" t="s">
        <v>43</v>
      </c>
      <c r="P88" s="27" t="s">
        <v>193</v>
      </c>
      <c r="Q88" s="32">
        <v>105</v>
      </c>
      <c r="R88" s="25"/>
      <c r="S88" s="33"/>
      <c r="T88" s="42"/>
      <c r="U88" s="40"/>
      <c r="V88" s="42"/>
      <c r="W88" s="31"/>
      <c r="X88" s="41" t="s">
        <v>265</v>
      </c>
      <c r="Y88" s="34" t="s">
        <v>103</v>
      </c>
      <c r="Z88" s="35"/>
      <c r="AA88" s="31"/>
      <c r="AB88" s="36"/>
      <c r="AC88" s="36"/>
      <c r="AD88" s="37"/>
      <c r="AE88" s="37"/>
      <c r="AF88" s="37"/>
      <c r="AG88" s="37"/>
      <c r="AH88" s="37"/>
      <c r="AI88" s="37"/>
      <c r="AJ88" s="37"/>
      <c r="AK88" s="26"/>
      <c r="AL88" s="26"/>
      <c r="AM88" s="31"/>
      <c r="AN88" s="38"/>
      <c r="AO88" s="31" t="s">
        <v>191</v>
      </c>
      <c r="AP88" s="31" t="s">
        <v>139</v>
      </c>
    </row>
    <row r="89" spans="1:42" s="39" customFormat="1" ht="21.6">
      <c r="A89" s="27" t="s">
        <v>352</v>
      </c>
      <c r="B89" s="21" t="s">
        <v>183</v>
      </c>
      <c r="C89" s="65" t="s">
        <v>436</v>
      </c>
      <c r="D89" s="30"/>
      <c r="E89" s="31"/>
      <c r="F89" s="29">
        <v>4</v>
      </c>
      <c r="G89" s="36" t="s">
        <v>35</v>
      </c>
      <c r="H89" s="22">
        <v>0</v>
      </c>
      <c r="I89" s="22">
        <v>0</v>
      </c>
      <c r="J89" s="22">
        <v>0</v>
      </c>
      <c r="K89" s="23">
        <v>0</v>
      </c>
      <c r="L89" s="23">
        <v>0</v>
      </c>
      <c r="M89" s="23">
        <v>0</v>
      </c>
      <c r="N89" s="47" t="s">
        <v>263</v>
      </c>
      <c r="O89" s="36" t="s">
        <v>43</v>
      </c>
      <c r="P89" s="27" t="s">
        <v>193</v>
      </c>
      <c r="Q89" s="32">
        <v>105</v>
      </c>
      <c r="R89" s="25"/>
      <c r="S89" s="33"/>
      <c r="T89" s="42"/>
      <c r="U89" s="40"/>
      <c r="V89" s="42"/>
      <c r="W89" s="31"/>
      <c r="X89" s="41" t="s">
        <v>265</v>
      </c>
      <c r="Y89" s="34" t="s">
        <v>103</v>
      </c>
      <c r="Z89" s="35"/>
      <c r="AA89" s="31"/>
      <c r="AB89" s="36"/>
      <c r="AC89" s="36"/>
      <c r="AD89" s="37"/>
      <c r="AE89" s="37"/>
      <c r="AF89" s="37"/>
      <c r="AG89" s="37"/>
      <c r="AH89" s="37"/>
      <c r="AI89" s="37"/>
      <c r="AJ89" s="37"/>
      <c r="AK89" s="26"/>
      <c r="AL89" s="26"/>
      <c r="AM89" s="31"/>
      <c r="AN89" s="38"/>
      <c r="AO89" s="31" t="s">
        <v>191</v>
      </c>
      <c r="AP89" s="31" t="s">
        <v>139</v>
      </c>
    </row>
    <row r="90" spans="1:42" s="39" customFormat="1" ht="21.6">
      <c r="A90" s="27" t="s">
        <v>353</v>
      </c>
      <c r="B90" s="21" t="s">
        <v>184</v>
      </c>
      <c r="C90" s="65" t="s">
        <v>437</v>
      </c>
      <c r="D90" s="30"/>
      <c r="E90" s="31"/>
      <c r="F90" s="29">
        <v>8</v>
      </c>
      <c r="G90" s="36" t="s">
        <v>35</v>
      </c>
      <c r="H90" s="22">
        <v>0</v>
      </c>
      <c r="I90" s="22">
        <v>0</v>
      </c>
      <c r="J90" s="22">
        <v>0</v>
      </c>
      <c r="K90" s="23">
        <v>0</v>
      </c>
      <c r="L90" s="23">
        <v>0</v>
      </c>
      <c r="M90" s="23">
        <v>0</v>
      </c>
      <c r="N90" s="47" t="s">
        <v>263</v>
      </c>
      <c r="O90" s="36" t="s">
        <v>43</v>
      </c>
      <c r="P90" s="27" t="s">
        <v>193</v>
      </c>
      <c r="Q90" s="32">
        <v>105</v>
      </c>
      <c r="R90" s="25"/>
      <c r="S90" s="33"/>
      <c r="T90" s="42"/>
      <c r="U90" s="40"/>
      <c r="V90" s="42"/>
      <c r="W90" s="31"/>
      <c r="X90" s="41" t="s">
        <v>265</v>
      </c>
      <c r="Y90" s="34" t="s">
        <v>103</v>
      </c>
      <c r="Z90" s="35"/>
      <c r="AA90" s="31"/>
      <c r="AB90" s="36"/>
      <c r="AC90" s="36"/>
      <c r="AD90" s="37"/>
      <c r="AE90" s="37"/>
      <c r="AF90" s="37"/>
      <c r="AG90" s="37"/>
      <c r="AH90" s="37"/>
      <c r="AI90" s="37"/>
      <c r="AJ90" s="37"/>
      <c r="AK90" s="26"/>
      <c r="AL90" s="26"/>
      <c r="AM90" s="31"/>
      <c r="AN90" s="38"/>
      <c r="AO90" s="31" t="s">
        <v>191</v>
      </c>
      <c r="AP90" s="31" t="s">
        <v>139</v>
      </c>
    </row>
    <row r="91" spans="1:42" s="39" customFormat="1" ht="21.6">
      <c r="A91" s="27" t="s">
        <v>354</v>
      </c>
      <c r="B91" s="21" t="s">
        <v>185</v>
      </c>
      <c r="C91" s="65" t="s">
        <v>438</v>
      </c>
      <c r="D91" s="30"/>
      <c r="E91" s="31"/>
      <c r="F91" s="29">
        <v>8</v>
      </c>
      <c r="G91" s="36" t="s">
        <v>35</v>
      </c>
      <c r="H91" s="22">
        <v>0</v>
      </c>
      <c r="I91" s="22">
        <v>0</v>
      </c>
      <c r="J91" s="22">
        <v>0</v>
      </c>
      <c r="K91" s="23">
        <v>0</v>
      </c>
      <c r="L91" s="23">
        <v>0</v>
      </c>
      <c r="M91" s="23">
        <v>0</v>
      </c>
      <c r="N91" s="47" t="s">
        <v>263</v>
      </c>
      <c r="O91" s="36" t="s">
        <v>43</v>
      </c>
      <c r="P91" s="27" t="s">
        <v>193</v>
      </c>
      <c r="Q91" s="32">
        <v>105</v>
      </c>
      <c r="R91" s="25"/>
      <c r="S91" s="33"/>
      <c r="T91" s="42"/>
      <c r="U91" s="40"/>
      <c r="V91" s="42"/>
      <c r="W91" s="31"/>
      <c r="X91" s="41" t="s">
        <v>265</v>
      </c>
      <c r="Y91" s="34" t="s">
        <v>103</v>
      </c>
      <c r="Z91" s="35"/>
      <c r="AA91" s="31"/>
      <c r="AB91" s="36"/>
      <c r="AC91" s="36"/>
      <c r="AD91" s="37"/>
      <c r="AE91" s="37"/>
      <c r="AF91" s="37"/>
      <c r="AG91" s="37"/>
      <c r="AH91" s="37"/>
      <c r="AI91" s="37"/>
      <c r="AJ91" s="37"/>
      <c r="AK91" s="26"/>
      <c r="AL91" s="26"/>
      <c r="AM91" s="31"/>
      <c r="AN91" s="38"/>
      <c r="AO91" s="31" t="s">
        <v>191</v>
      </c>
      <c r="AP91" s="31" t="s">
        <v>139</v>
      </c>
    </row>
    <row r="92" spans="1:42" s="39" customFormat="1" ht="21.6">
      <c r="A92" s="27" t="s">
        <v>355</v>
      </c>
      <c r="B92" s="21" t="s">
        <v>207</v>
      </c>
      <c r="C92" s="65" t="s">
        <v>439</v>
      </c>
      <c r="D92" s="30"/>
      <c r="E92" s="31"/>
      <c r="F92" s="29">
        <v>8</v>
      </c>
      <c r="G92" s="36" t="s">
        <v>35</v>
      </c>
      <c r="H92" s="22">
        <v>0</v>
      </c>
      <c r="I92" s="22">
        <v>0</v>
      </c>
      <c r="J92" s="22">
        <v>0</v>
      </c>
      <c r="K92" s="23">
        <v>0</v>
      </c>
      <c r="L92" s="23">
        <v>0</v>
      </c>
      <c r="M92" s="23">
        <v>0</v>
      </c>
      <c r="N92" s="47" t="s">
        <v>263</v>
      </c>
      <c r="O92" s="36" t="s">
        <v>43</v>
      </c>
      <c r="P92" s="27" t="s">
        <v>193</v>
      </c>
      <c r="Q92" s="32">
        <v>105</v>
      </c>
      <c r="R92" s="25"/>
      <c r="S92" s="33"/>
      <c r="T92" s="42"/>
      <c r="U92" s="40"/>
      <c r="V92" s="42"/>
      <c r="W92" s="31"/>
      <c r="X92" s="41" t="s">
        <v>265</v>
      </c>
      <c r="Y92" s="34" t="s">
        <v>103</v>
      </c>
      <c r="Z92" s="35"/>
      <c r="AA92" s="31"/>
      <c r="AB92" s="36"/>
      <c r="AC92" s="36"/>
      <c r="AD92" s="37"/>
      <c r="AE92" s="37"/>
      <c r="AF92" s="37"/>
      <c r="AG92" s="37"/>
      <c r="AH92" s="37"/>
      <c r="AI92" s="37"/>
      <c r="AJ92" s="37"/>
      <c r="AK92" s="26"/>
      <c r="AL92" s="26"/>
      <c r="AM92" s="31"/>
      <c r="AN92" s="38"/>
      <c r="AO92" s="31" t="s">
        <v>191</v>
      </c>
      <c r="AP92" s="31" t="s">
        <v>139</v>
      </c>
    </row>
    <row r="93" spans="1:42" s="39" customFormat="1" ht="21.6">
      <c r="A93" s="27" t="s">
        <v>356</v>
      </c>
      <c r="B93" s="21" t="s">
        <v>208</v>
      </c>
      <c r="C93" s="65" t="s">
        <v>440</v>
      </c>
      <c r="D93" s="30"/>
      <c r="E93" s="31"/>
      <c r="F93" s="29">
        <v>8</v>
      </c>
      <c r="G93" s="36" t="s">
        <v>35</v>
      </c>
      <c r="H93" s="22">
        <v>0</v>
      </c>
      <c r="I93" s="22">
        <v>0</v>
      </c>
      <c r="J93" s="22">
        <v>0</v>
      </c>
      <c r="K93" s="23">
        <v>0</v>
      </c>
      <c r="L93" s="23">
        <v>0</v>
      </c>
      <c r="M93" s="23">
        <v>0</v>
      </c>
      <c r="N93" s="47" t="s">
        <v>263</v>
      </c>
      <c r="O93" s="36" t="s">
        <v>43</v>
      </c>
      <c r="P93" s="27" t="s">
        <v>193</v>
      </c>
      <c r="Q93" s="32">
        <v>105</v>
      </c>
      <c r="R93" s="25"/>
      <c r="S93" s="33"/>
      <c r="T93" s="42"/>
      <c r="U93" s="40"/>
      <c r="V93" s="42"/>
      <c r="W93" s="31"/>
      <c r="X93" s="41" t="s">
        <v>265</v>
      </c>
      <c r="Y93" s="34" t="s">
        <v>103</v>
      </c>
      <c r="Z93" s="35"/>
      <c r="AA93" s="31"/>
      <c r="AB93" s="36"/>
      <c r="AC93" s="36"/>
      <c r="AD93" s="37"/>
      <c r="AE93" s="37"/>
      <c r="AF93" s="37"/>
      <c r="AG93" s="37"/>
      <c r="AH93" s="37"/>
      <c r="AI93" s="37"/>
      <c r="AJ93" s="37"/>
      <c r="AK93" s="26"/>
      <c r="AL93" s="26"/>
      <c r="AM93" s="31"/>
      <c r="AN93" s="38"/>
      <c r="AO93" s="31" t="s">
        <v>191</v>
      </c>
      <c r="AP93" s="31" t="s">
        <v>139</v>
      </c>
    </row>
    <row r="94" spans="1:42" s="39" customFormat="1" ht="21.6">
      <c r="A94" s="27" t="s">
        <v>357</v>
      </c>
      <c r="B94" s="21" t="s">
        <v>209</v>
      </c>
      <c r="C94" s="65" t="s">
        <v>441</v>
      </c>
      <c r="D94" s="30"/>
      <c r="E94" s="31"/>
      <c r="F94" s="29">
        <v>8</v>
      </c>
      <c r="G94" s="36" t="s">
        <v>35</v>
      </c>
      <c r="H94" s="22">
        <v>0</v>
      </c>
      <c r="I94" s="22">
        <v>0</v>
      </c>
      <c r="J94" s="22">
        <v>0</v>
      </c>
      <c r="K94" s="23">
        <v>0</v>
      </c>
      <c r="L94" s="23">
        <v>0</v>
      </c>
      <c r="M94" s="23">
        <v>0</v>
      </c>
      <c r="N94" s="47" t="s">
        <v>263</v>
      </c>
      <c r="O94" s="36" t="s">
        <v>43</v>
      </c>
      <c r="P94" s="27" t="s">
        <v>193</v>
      </c>
      <c r="Q94" s="32">
        <v>105</v>
      </c>
      <c r="R94" s="25"/>
      <c r="S94" s="33"/>
      <c r="T94" s="42"/>
      <c r="U94" s="40"/>
      <c r="V94" s="42"/>
      <c r="W94" s="31"/>
      <c r="X94" s="41" t="s">
        <v>265</v>
      </c>
      <c r="Y94" s="34" t="s">
        <v>103</v>
      </c>
      <c r="Z94" s="35"/>
      <c r="AA94" s="31"/>
      <c r="AB94" s="36"/>
      <c r="AC94" s="36"/>
      <c r="AD94" s="37"/>
      <c r="AE94" s="37"/>
      <c r="AF94" s="37"/>
      <c r="AG94" s="37"/>
      <c r="AH94" s="37"/>
      <c r="AI94" s="37"/>
      <c r="AJ94" s="37"/>
      <c r="AK94" s="26"/>
      <c r="AL94" s="26"/>
      <c r="AM94" s="31"/>
      <c r="AN94" s="38"/>
      <c r="AO94" s="31" t="s">
        <v>191</v>
      </c>
      <c r="AP94" s="31" t="s">
        <v>139</v>
      </c>
    </row>
    <row r="95" spans="1:42" s="39" customFormat="1" ht="21.6">
      <c r="A95" s="27" t="s">
        <v>358</v>
      </c>
      <c r="B95" s="21" t="s">
        <v>210</v>
      </c>
      <c r="C95" s="65" t="s">
        <v>442</v>
      </c>
      <c r="D95" s="30"/>
      <c r="E95" s="31"/>
      <c r="F95" s="29">
        <v>4</v>
      </c>
      <c r="G95" s="36" t="s">
        <v>35</v>
      </c>
      <c r="H95" s="22">
        <v>0</v>
      </c>
      <c r="I95" s="22">
        <v>0</v>
      </c>
      <c r="J95" s="22">
        <v>0</v>
      </c>
      <c r="K95" s="23">
        <v>0</v>
      </c>
      <c r="L95" s="23">
        <v>0</v>
      </c>
      <c r="M95" s="23">
        <v>0</v>
      </c>
      <c r="N95" s="47" t="s">
        <v>263</v>
      </c>
      <c r="O95" s="36" t="s">
        <v>43</v>
      </c>
      <c r="P95" s="27" t="s">
        <v>193</v>
      </c>
      <c r="Q95" s="32">
        <v>105</v>
      </c>
      <c r="R95" s="25"/>
      <c r="S95" s="33"/>
      <c r="T95" s="42"/>
      <c r="U95" s="40"/>
      <c r="V95" s="42"/>
      <c r="W95" s="31"/>
      <c r="X95" s="41" t="s">
        <v>265</v>
      </c>
      <c r="Y95" s="34" t="s">
        <v>103</v>
      </c>
      <c r="Z95" s="35"/>
      <c r="AA95" s="31"/>
      <c r="AB95" s="36"/>
      <c r="AC95" s="36"/>
      <c r="AD95" s="37"/>
      <c r="AE95" s="37"/>
      <c r="AF95" s="37"/>
      <c r="AG95" s="37"/>
      <c r="AH95" s="37"/>
      <c r="AI95" s="37"/>
      <c r="AJ95" s="37"/>
      <c r="AK95" s="26"/>
      <c r="AL95" s="26"/>
      <c r="AM95" s="31"/>
      <c r="AN95" s="38"/>
      <c r="AO95" s="31" t="s">
        <v>191</v>
      </c>
      <c r="AP95" s="31" t="s">
        <v>139</v>
      </c>
    </row>
    <row r="96" spans="1:42" s="39" customFormat="1" ht="21.6">
      <c r="A96" s="27" t="s">
        <v>359</v>
      </c>
      <c r="B96" s="21" t="s">
        <v>211</v>
      </c>
      <c r="C96" s="65" t="s">
        <v>443</v>
      </c>
      <c r="D96" s="30"/>
      <c r="E96" s="31"/>
      <c r="F96" s="29">
        <v>4</v>
      </c>
      <c r="G96" s="36" t="s">
        <v>35</v>
      </c>
      <c r="H96" s="22">
        <v>0</v>
      </c>
      <c r="I96" s="22">
        <v>0</v>
      </c>
      <c r="J96" s="22">
        <v>0</v>
      </c>
      <c r="K96" s="23">
        <v>0</v>
      </c>
      <c r="L96" s="23">
        <v>0</v>
      </c>
      <c r="M96" s="23">
        <v>0</v>
      </c>
      <c r="N96" s="47" t="s">
        <v>263</v>
      </c>
      <c r="O96" s="36" t="s">
        <v>43</v>
      </c>
      <c r="P96" s="27" t="s">
        <v>193</v>
      </c>
      <c r="Q96" s="32">
        <v>105</v>
      </c>
      <c r="R96" s="25"/>
      <c r="S96" s="33"/>
      <c r="T96" s="42"/>
      <c r="U96" s="40"/>
      <c r="V96" s="42"/>
      <c r="W96" s="31"/>
      <c r="X96" s="41" t="s">
        <v>265</v>
      </c>
      <c r="Y96" s="34" t="s">
        <v>103</v>
      </c>
      <c r="Z96" s="35"/>
      <c r="AA96" s="31"/>
      <c r="AB96" s="36"/>
      <c r="AC96" s="36"/>
      <c r="AD96" s="37"/>
      <c r="AE96" s="37"/>
      <c r="AF96" s="37"/>
      <c r="AG96" s="37"/>
      <c r="AH96" s="37"/>
      <c r="AI96" s="37"/>
      <c r="AJ96" s="37"/>
      <c r="AK96" s="26"/>
      <c r="AL96" s="26"/>
      <c r="AM96" s="31"/>
      <c r="AN96" s="38"/>
      <c r="AO96" s="31" t="s">
        <v>191</v>
      </c>
      <c r="AP96" s="31" t="s">
        <v>139</v>
      </c>
    </row>
    <row r="97" spans="1:42" s="39" customFormat="1" ht="21.6">
      <c r="A97" s="27" t="s">
        <v>360</v>
      </c>
      <c r="B97" s="21" t="s">
        <v>212</v>
      </c>
      <c r="C97" s="65" t="s">
        <v>444</v>
      </c>
      <c r="D97" s="30"/>
      <c r="E97" s="31"/>
      <c r="F97" s="29">
        <v>4</v>
      </c>
      <c r="G97" s="36" t="s">
        <v>35</v>
      </c>
      <c r="H97" s="22">
        <v>0</v>
      </c>
      <c r="I97" s="22">
        <v>0</v>
      </c>
      <c r="J97" s="22">
        <v>0</v>
      </c>
      <c r="K97" s="23">
        <v>0</v>
      </c>
      <c r="L97" s="23">
        <v>0</v>
      </c>
      <c r="M97" s="23">
        <v>0</v>
      </c>
      <c r="N97" s="47" t="s">
        <v>263</v>
      </c>
      <c r="O97" s="36" t="s">
        <v>43</v>
      </c>
      <c r="P97" s="27" t="s">
        <v>193</v>
      </c>
      <c r="Q97" s="32">
        <v>105</v>
      </c>
      <c r="R97" s="25"/>
      <c r="S97" s="33"/>
      <c r="T97" s="42"/>
      <c r="U97" s="40"/>
      <c r="V97" s="42"/>
      <c r="W97" s="31"/>
      <c r="X97" s="41" t="s">
        <v>265</v>
      </c>
      <c r="Y97" s="34" t="s">
        <v>103</v>
      </c>
      <c r="Z97" s="35"/>
      <c r="AA97" s="31"/>
      <c r="AB97" s="36"/>
      <c r="AC97" s="36"/>
      <c r="AD97" s="37"/>
      <c r="AE97" s="37"/>
      <c r="AF97" s="37"/>
      <c r="AG97" s="37"/>
      <c r="AH97" s="37"/>
      <c r="AI97" s="37"/>
      <c r="AJ97" s="37"/>
      <c r="AK97" s="26"/>
      <c r="AL97" s="26"/>
      <c r="AM97" s="31"/>
      <c r="AN97" s="38"/>
      <c r="AO97" s="31" t="s">
        <v>191</v>
      </c>
      <c r="AP97" s="31" t="s">
        <v>139</v>
      </c>
    </row>
    <row r="98" spans="1:42" s="39" customFormat="1" ht="21.6">
      <c r="A98" s="27" t="s">
        <v>361</v>
      </c>
      <c r="B98" s="21" t="s">
        <v>213</v>
      </c>
      <c r="C98" s="65" t="s">
        <v>445</v>
      </c>
      <c r="D98" s="30"/>
      <c r="E98" s="31"/>
      <c r="F98" s="29">
        <v>4</v>
      </c>
      <c r="G98" s="36" t="s">
        <v>35</v>
      </c>
      <c r="H98" s="22">
        <v>0</v>
      </c>
      <c r="I98" s="22">
        <v>0</v>
      </c>
      <c r="J98" s="22">
        <v>0</v>
      </c>
      <c r="K98" s="23">
        <v>0</v>
      </c>
      <c r="L98" s="23">
        <v>0</v>
      </c>
      <c r="M98" s="23">
        <v>0</v>
      </c>
      <c r="N98" s="47" t="s">
        <v>263</v>
      </c>
      <c r="O98" s="36" t="s">
        <v>43</v>
      </c>
      <c r="P98" s="27" t="s">
        <v>193</v>
      </c>
      <c r="Q98" s="32">
        <v>105</v>
      </c>
      <c r="R98" s="25"/>
      <c r="S98" s="33"/>
      <c r="T98" s="42"/>
      <c r="U98" s="40"/>
      <c r="V98" s="42"/>
      <c r="W98" s="31"/>
      <c r="X98" s="41" t="s">
        <v>265</v>
      </c>
      <c r="Y98" s="34" t="s">
        <v>103</v>
      </c>
      <c r="Z98" s="35"/>
      <c r="AA98" s="31"/>
      <c r="AB98" s="36"/>
      <c r="AC98" s="36"/>
      <c r="AD98" s="37"/>
      <c r="AE98" s="37"/>
      <c r="AF98" s="37"/>
      <c r="AG98" s="37"/>
      <c r="AH98" s="37"/>
      <c r="AI98" s="37"/>
      <c r="AJ98" s="37"/>
      <c r="AK98" s="26"/>
      <c r="AL98" s="26"/>
      <c r="AM98" s="31"/>
      <c r="AN98" s="38"/>
      <c r="AO98" s="31" t="s">
        <v>191</v>
      </c>
      <c r="AP98" s="31" t="s">
        <v>139</v>
      </c>
    </row>
    <row r="99" spans="1:42" s="39" customFormat="1" ht="21.6">
      <c r="A99" s="27" t="s">
        <v>362</v>
      </c>
      <c r="B99" s="21" t="s">
        <v>214</v>
      </c>
      <c r="C99" s="65" t="s">
        <v>446</v>
      </c>
      <c r="D99" s="30"/>
      <c r="E99" s="31"/>
      <c r="F99" s="29">
        <v>4</v>
      </c>
      <c r="G99" s="36" t="s">
        <v>35</v>
      </c>
      <c r="H99" s="22">
        <v>0</v>
      </c>
      <c r="I99" s="22">
        <v>0</v>
      </c>
      <c r="J99" s="22">
        <v>0</v>
      </c>
      <c r="K99" s="23">
        <v>0</v>
      </c>
      <c r="L99" s="23">
        <v>0</v>
      </c>
      <c r="M99" s="23">
        <v>0</v>
      </c>
      <c r="N99" s="47" t="s">
        <v>263</v>
      </c>
      <c r="O99" s="36" t="s">
        <v>43</v>
      </c>
      <c r="P99" s="27" t="s">
        <v>193</v>
      </c>
      <c r="Q99" s="32">
        <v>105</v>
      </c>
      <c r="R99" s="25"/>
      <c r="S99" s="33"/>
      <c r="T99" s="42"/>
      <c r="U99" s="40"/>
      <c r="V99" s="42"/>
      <c r="W99" s="31"/>
      <c r="X99" s="41" t="s">
        <v>265</v>
      </c>
      <c r="Y99" s="34" t="s">
        <v>103</v>
      </c>
      <c r="Z99" s="35"/>
      <c r="AA99" s="31"/>
      <c r="AB99" s="36"/>
      <c r="AC99" s="36"/>
      <c r="AD99" s="37"/>
      <c r="AE99" s="37"/>
      <c r="AF99" s="37"/>
      <c r="AG99" s="37"/>
      <c r="AH99" s="37"/>
      <c r="AI99" s="37"/>
      <c r="AJ99" s="37"/>
      <c r="AK99" s="26"/>
      <c r="AL99" s="26"/>
      <c r="AM99" s="31"/>
      <c r="AN99" s="38"/>
      <c r="AO99" s="31" t="s">
        <v>191</v>
      </c>
      <c r="AP99" s="31" t="s">
        <v>139</v>
      </c>
    </row>
    <row r="100" spans="1:42" s="39" customFormat="1" ht="21.6">
      <c r="A100" s="27" t="s">
        <v>363</v>
      </c>
      <c r="B100" s="21" t="s">
        <v>215</v>
      </c>
      <c r="C100" s="65" t="s">
        <v>447</v>
      </c>
      <c r="D100" s="30"/>
      <c r="E100" s="31"/>
      <c r="F100" s="29">
        <v>4</v>
      </c>
      <c r="G100" s="36" t="s">
        <v>35</v>
      </c>
      <c r="H100" s="22">
        <v>0</v>
      </c>
      <c r="I100" s="22">
        <v>0</v>
      </c>
      <c r="J100" s="22">
        <v>0</v>
      </c>
      <c r="K100" s="23">
        <v>0</v>
      </c>
      <c r="L100" s="23">
        <v>0</v>
      </c>
      <c r="M100" s="23">
        <v>0</v>
      </c>
      <c r="N100" s="47" t="s">
        <v>263</v>
      </c>
      <c r="O100" s="36" t="s">
        <v>43</v>
      </c>
      <c r="P100" s="27" t="s">
        <v>193</v>
      </c>
      <c r="Q100" s="32">
        <v>105</v>
      </c>
      <c r="R100" s="25"/>
      <c r="S100" s="33"/>
      <c r="T100" s="42"/>
      <c r="U100" s="40"/>
      <c r="V100" s="42"/>
      <c r="W100" s="31"/>
      <c r="X100" s="41" t="s">
        <v>265</v>
      </c>
      <c r="Y100" s="34" t="s">
        <v>103</v>
      </c>
      <c r="Z100" s="35"/>
      <c r="AA100" s="31"/>
      <c r="AB100" s="36"/>
      <c r="AC100" s="36"/>
      <c r="AD100" s="37"/>
      <c r="AE100" s="37"/>
      <c r="AF100" s="37"/>
      <c r="AG100" s="37"/>
      <c r="AH100" s="37"/>
      <c r="AI100" s="37"/>
      <c r="AJ100" s="37"/>
      <c r="AK100" s="26"/>
      <c r="AL100" s="26"/>
      <c r="AM100" s="31"/>
      <c r="AN100" s="38"/>
      <c r="AO100" s="31" t="s">
        <v>191</v>
      </c>
      <c r="AP100" s="31" t="s">
        <v>139</v>
      </c>
    </row>
    <row r="101" spans="1:42" s="39" customFormat="1" ht="21.6">
      <c r="A101" s="27" t="s">
        <v>364</v>
      </c>
      <c r="B101" s="21" t="s">
        <v>216</v>
      </c>
      <c r="C101" s="65" t="s">
        <v>448</v>
      </c>
      <c r="D101" s="30"/>
      <c r="E101" s="31"/>
      <c r="F101" s="29">
        <v>4</v>
      </c>
      <c r="G101" s="36" t="s">
        <v>35</v>
      </c>
      <c r="H101" s="22">
        <v>0</v>
      </c>
      <c r="I101" s="22">
        <v>0</v>
      </c>
      <c r="J101" s="22">
        <v>0</v>
      </c>
      <c r="K101" s="23">
        <v>0</v>
      </c>
      <c r="L101" s="23">
        <v>0</v>
      </c>
      <c r="M101" s="23">
        <v>0</v>
      </c>
      <c r="N101" s="47" t="s">
        <v>263</v>
      </c>
      <c r="O101" s="36" t="s">
        <v>43</v>
      </c>
      <c r="P101" s="27" t="s">
        <v>193</v>
      </c>
      <c r="Q101" s="32">
        <v>105</v>
      </c>
      <c r="R101" s="25"/>
      <c r="S101" s="33"/>
      <c r="T101" s="42"/>
      <c r="U101" s="40"/>
      <c r="V101" s="42"/>
      <c r="W101" s="31"/>
      <c r="X101" s="41" t="s">
        <v>265</v>
      </c>
      <c r="Y101" s="34" t="s">
        <v>103</v>
      </c>
      <c r="Z101" s="35"/>
      <c r="AA101" s="31"/>
      <c r="AB101" s="36"/>
      <c r="AC101" s="36"/>
      <c r="AD101" s="37"/>
      <c r="AE101" s="37"/>
      <c r="AF101" s="37"/>
      <c r="AG101" s="37"/>
      <c r="AH101" s="37"/>
      <c r="AI101" s="37"/>
      <c r="AJ101" s="37"/>
      <c r="AK101" s="26"/>
      <c r="AL101" s="26"/>
      <c r="AM101" s="31"/>
      <c r="AN101" s="38"/>
      <c r="AO101" s="31" t="s">
        <v>191</v>
      </c>
      <c r="AP101" s="31" t="s">
        <v>139</v>
      </c>
    </row>
    <row r="102" spans="1:42" s="39" customFormat="1" ht="21.6">
      <c r="A102" s="27" t="s">
        <v>365</v>
      </c>
      <c r="B102" s="21" t="s">
        <v>217</v>
      </c>
      <c r="C102" s="65" t="s">
        <v>449</v>
      </c>
      <c r="D102" s="30"/>
      <c r="E102" s="31"/>
      <c r="F102" s="29">
        <v>4</v>
      </c>
      <c r="G102" s="36" t="s">
        <v>35</v>
      </c>
      <c r="H102" s="22">
        <v>0</v>
      </c>
      <c r="I102" s="22">
        <v>0</v>
      </c>
      <c r="J102" s="22">
        <v>0</v>
      </c>
      <c r="K102" s="23">
        <v>0</v>
      </c>
      <c r="L102" s="23">
        <v>0</v>
      </c>
      <c r="M102" s="23">
        <v>0</v>
      </c>
      <c r="N102" s="47" t="s">
        <v>263</v>
      </c>
      <c r="O102" s="36" t="s">
        <v>43</v>
      </c>
      <c r="P102" s="27" t="s">
        <v>193</v>
      </c>
      <c r="Q102" s="32">
        <v>105</v>
      </c>
      <c r="R102" s="25"/>
      <c r="S102" s="33"/>
      <c r="T102" s="42"/>
      <c r="U102" s="40"/>
      <c r="V102" s="42"/>
      <c r="W102" s="31"/>
      <c r="X102" s="41" t="s">
        <v>265</v>
      </c>
      <c r="Y102" s="34" t="s">
        <v>103</v>
      </c>
      <c r="Z102" s="35"/>
      <c r="AA102" s="31"/>
      <c r="AB102" s="36"/>
      <c r="AC102" s="36"/>
      <c r="AD102" s="37"/>
      <c r="AE102" s="37"/>
      <c r="AF102" s="37"/>
      <c r="AG102" s="37"/>
      <c r="AH102" s="37"/>
      <c r="AI102" s="37"/>
      <c r="AJ102" s="37"/>
      <c r="AK102" s="26"/>
      <c r="AL102" s="26"/>
      <c r="AM102" s="31"/>
      <c r="AN102" s="38"/>
      <c r="AO102" s="31" t="s">
        <v>191</v>
      </c>
      <c r="AP102" s="31" t="s">
        <v>139</v>
      </c>
    </row>
    <row r="103" spans="1:42" s="39" customFormat="1" ht="21.6">
      <c r="A103" s="27" t="s">
        <v>366</v>
      </c>
      <c r="B103" s="21" t="s">
        <v>218</v>
      </c>
      <c r="C103" s="65" t="s">
        <v>450</v>
      </c>
      <c r="D103" s="30"/>
      <c r="E103" s="31"/>
      <c r="F103" s="29">
        <v>6</v>
      </c>
      <c r="G103" s="36" t="s">
        <v>35</v>
      </c>
      <c r="H103" s="22">
        <v>0</v>
      </c>
      <c r="I103" s="22">
        <v>0</v>
      </c>
      <c r="J103" s="22">
        <v>0</v>
      </c>
      <c r="K103" s="23">
        <v>0</v>
      </c>
      <c r="L103" s="23">
        <v>0</v>
      </c>
      <c r="M103" s="23">
        <v>0</v>
      </c>
      <c r="N103" s="47" t="s">
        <v>263</v>
      </c>
      <c r="O103" s="36" t="s">
        <v>43</v>
      </c>
      <c r="P103" s="27" t="s">
        <v>193</v>
      </c>
      <c r="Q103" s="32">
        <v>105</v>
      </c>
      <c r="R103" s="25"/>
      <c r="S103" s="33"/>
      <c r="T103" s="42"/>
      <c r="U103" s="40"/>
      <c r="V103" s="42"/>
      <c r="W103" s="31"/>
      <c r="X103" s="41" t="s">
        <v>265</v>
      </c>
      <c r="Y103" s="34" t="s">
        <v>103</v>
      </c>
      <c r="Z103" s="35"/>
      <c r="AA103" s="31"/>
      <c r="AB103" s="36"/>
      <c r="AC103" s="36"/>
      <c r="AD103" s="37"/>
      <c r="AE103" s="37"/>
      <c r="AF103" s="37"/>
      <c r="AG103" s="37"/>
      <c r="AH103" s="37"/>
      <c r="AI103" s="37"/>
      <c r="AJ103" s="37"/>
      <c r="AK103" s="26"/>
      <c r="AL103" s="26"/>
      <c r="AM103" s="31"/>
      <c r="AN103" s="38"/>
      <c r="AO103" s="31" t="s">
        <v>191</v>
      </c>
      <c r="AP103" s="31" t="s">
        <v>139</v>
      </c>
    </row>
    <row r="104" spans="1:42" s="39" customFormat="1" ht="21.6">
      <c r="A104" s="27" t="s">
        <v>367</v>
      </c>
      <c r="B104" s="21" t="s">
        <v>219</v>
      </c>
      <c r="C104" s="65" t="s">
        <v>451</v>
      </c>
      <c r="D104" s="30"/>
      <c r="E104" s="31"/>
      <c r="F104" s="29">
        <v>6</v>
      </c>
      <c r="G104" s="36" t="s">
        <v>35</v>
      </c>
      <c r="H104" s="22">
        <v>0</v>
      </c>
      <c r="I104" s="22">
        <v>0</v>
      </c>
      <c r="J104" s="22">
        <v>0</v>
      </c>
      <c r="K104" s="23">
        <v>0</v>
      </c>
      <c r="L104" s="23">
        <v>0</v>
      </c>
      <c r="M104" s="23">
        <v>0</v>
      </c>
      <c r="N104" s="47" t="s">
        <v>263</v>
      </c>
      <c r="O104" s="36" t="s">
        <v>43</v>
      </c>
      <c r="P104" s="27" t="s">
        <v>193</v>
      </c>
      <c r="Q104" s="32">
        <v>105</v>
      </c>
      <c r="R104" s="25"/>
      <c r="S104" s="33"/>
      <c r="T104" s="42"/>
      <c r="U104" s="40"/>
      <c r="V104" s="42"/>
      <c r="W104" s="31"/>
      <c r="X104" s="41" t="s">
        <v>265</v>
      </c>
      <c r="Y104" s="34" t="s">
        <v>103</v>
      </c>
      <c r="Z104" s="35"/>
      <c r="AA104" s="31"/>
      <c r="AB104" s="36"/>
      <c r="AC104" s="36"/>
      <c r="AD104" s="37"/>
      <c r="AE104" s="37"/>
      <c r="AF104" s="37"/>
      <c r="AG104" s="37"/>
      <c r="AH104" s="37"/>
      <c r="AI104" s="37"/>
      <c r="AJ104" s="37"/>
      <c r="AK104" s="26"/>
      <c r="AL104" s="26"/>
      <c r="AM104" s="31"/>
      <c r="AN104" s="38"/>
      <c r="AO104" s="31" t="s">
        <v>191</v>
      </c>
      <c r="AP104" s="31" t="s">
        <v>139</v>
      </c>
    </row>
    <row r="105" spans="1:42" s="39" customFormat="1" ht="21.6">
      <c r="A105" s="27" t="s">
        <v>368</v>
      </c>
      <c r="B105" s="21" t="s">
        <v>220</v>
      </c>
      <c r="C105" s="65" t="s">
        <v>452</v>
      </c>
      <c r="D105" s="30"/>
      <c r="E105" s="31"/>
      <c r="F105" s="29">
        <v>6</v>
      </c>
      <c r="G105" s="36" t="s">
        <v>35</v>
      </c>
      <c r="H105" s="22">
        <v>0</v>
      </c>
      <c r="I105" s="22">
        <v>0</v>
      </c>
      <c r="J105" s="22">
        <v>0</v>
      </c>
      <c r="K105" s="23">
        <v>0</v>
      </c>
      <c r="L105" s="23">
        <v>0</v>
      </c>
      <c r="M105" s="23">
        <v>0</v>
      </c>
      <c r="N105" s="47" t="s">
        <v>263</v>
      </c>
      <c r="O105" s="36" t="s">
        <v>43</v>
      </c>
      <c r="P105" s="27" t="s">
        <v>193</v>
      </c>
      <c r="Q105" s="32">
        <v>105</v>
      </c>
      <c r="R105" s="25"/>
      <c r="S105" s="33"/>
      <c r="T105" s="42"/>
      <c r="U105" s="40"/>
      <c r="V105" s="42"/>
      <c r="W105" s="31"/>
      <c r="X105" s="41" t="s">
        <v>265</v>
      </c>
      <c r="Y105" s="34" t="s">
        <v>103</v>
      </c>
      <c r="Z105" s="35"/>
      <c r="AA105" s="31"/>
      <c r="AB105" s="36"/>
      <c r="AC105" s="36"/>
      <c r="AD105" s="37"/>
      <c r="AE105" s="37"/>
      <c r="AF105" s="37"/>
      <c r="AG105" s="37"/>
      <c r="AH105" s="37"/>
      <c r="AI105" s="37"/>
      <c r="AJ105" s="37"/>
      <c r="AK105" s="26"/>
      <c r="AL105" s="26"/>
      <c r="AM105" s="31"/>
      <c r="AN105" s="38"/>
      <c r="AO105" s="31" t="s">
        <v>191</v>
      </c>
      <c r="AP105" s="31" t="s">
        <v>139</v>
      </c>
    </row>
    <row r="106" spans="1:42" s="39" customFormat="1" ht="21.6">
      <c r="A106" s="27" t="s">
        <v>369</v>
      </c>
      <c r="B106" s="21" t="s">
        <v>221</v>
      </c>
      <c r="C106" s="65" t="s">
        <v>453</v>
      </c>
      <c r="D106" s="30"/>
      <c r="E106" s="31"/>
      <c r="F106" s="29">
        <v>6</v>
      </c>
      <c r="G106" s="36" t="s">
        <v>35</v>
      </c>
      <c r="H106" s="22">
        <v>0</v>
      </c>
      <c r="I106" s="22">
        <v>0</v>
      </c>
      <c r="J106" s="22">
        <v>0</v>
      </c>
      <c r="K106" s="23">
        <v>0</v>
      </c>
      <c r="L106" s="23">
        <v>0</v>
      </c>
      <c r="M106" s="23">
        <v>0</v>
      </c>
      <c r="N106" s="47" t="s">
        <v>263</v>
      </c>
      <c r="O106" s="36" t="s">
        <v>43</v>
      </c>
      <c r="P106" s="27" t="s">
        <v>193</v>
      </c>
      <c r="Q106" s="32">
        <v>105</v>
      </c>
      <c r="R106" s="25"/>
      <c r="S106" s="33"/>
      <c r="T106" s="42"/>
      <c r="U106" s="40"/>
      <c r="V106" s="42"/>
      <c r="W106" s="31"/>
      <c r="X106" s="41" t="s">
        <v>265</v>
      </c>
      <c r="Y106" s="34" t="s">
        <v>103</v>
      </c>
      <c r="Z106" s="35"/>
      <c r="AA106" s="31"/>
      <c r="AB106" s="36"/>
      <c r="AC106" s="36"/>
      <c r="AD106" s="37"/>
      <c r="AE106" s="37"/>
      <c r="AF106" s="37"/>
      <c r="AG106" s="37"/>
      <c r="AH106" s="37"/>
      <c r="AI106" s="37"/>
      <c r="AJ106" s="37"/>
      <c r="AK106" s="26"/>
      <c r="AL106" s="26"/>
      <c r="AM106" s="31"/>
      <c r="AN106" s="38"/>
      <c r="AO106" s="31" t="s">
        <v>191</v>
      </c>
      <c r="AP106" s="31" t="s">
        <v>139</v>
      </c>
    </row>
    <row r="107" spans="1:42" s="39" customFormat="1" ht="21.6">
      <c r="A107" s="27" t="s">
        <v>370</v>
      </c>
      <c r="B107" s="21" t="s">
        <v>222</v>
      </c>
      <c r="C107" s="65" t="s">
        <v>454</v>
      </c>
      <c r="D107" s="30"/>
      <c r="E107" s="31"/>
      <c r="F107" s="29">
        <v>6</v>
      </c>
      <c r="G107" s="36" t="s">
        <v>35</v>
      </c>
      <c r="H107" s="22">
        <v>0</v>
      </c>
      <c r="I107" s="22">
        <v>0</v>
      </c>
      <c r="J107" s="22">
        <v>0</v>
      </c>
      <c r="K107" s="23">
        <v>0</v>
      </c>
      <c r="L107" s="23">
        <v>0</v>
      </c>
      <c r="M107" s="23">
        <v>0</v>
      </c>
      <c r="N107" s="47" t="s">
        <v>263</v>
      </c>
      <c r="O107" s="36" t="s">
        <v>43</v>
      </c>
      <c r="P107" s="27" t="s">
        <v>193</v>
      </c>
      <c r="Q107" s="32">
        <v>105</v>
      </c>
      <c r="R107" s="25"/>
      <c r="S107" s="33"/>
      <c r="T107" s="42"/>
      <c r="U107" s="40"/>
      <c r="V107" s="42"/>
      <c r="W107" s="31"/>
      <c r="X107" s="41" t="s">
        <v>265</v>
      </c>
      <c r="Y107" s="34" t="s">
        <v>103</v>
      </c>
      <c r="Z107" s="35"/>
      <c r="AA107" s="31"/>
      <c r="AB107" s="36"/>
      <c r="AC107" s="36"/>
      <c r="AD107" s="37"/>
      <c r="AE107" s="37"/>
      <c r="AF107" s="37"/>
      <c r="AG107" s="37"/>
      <c r="AH107" s="37"/>
      <c r="AI107" s="37"/>
      <c r="AJ107" s="37"/>
      <c r="AK107" s="26"/>
      <c r="AL107" s="26"/>
      <c r="AM107" s="31"/>
      <c r="AN107" s="38"/>
      <c r="AO107" s="31" t="s">
        <v>191</v>
      </c>
      <c r="AP107" s="31" t="s">
        <v>139</v>
      </c>
    </row>
    <row r="108" spans="1:42" s="39" customFormat="1" ht="21.6">
      <c r="A108" s="27" t="s">
        <v>371</v>
      </c>
      <c r="B108" s="21" t="s">
        <v>223</v>
      </c>
      <c r="C108" s="65" t="s">
        <v>455</v>
      </c>
      <c r="D108" s="30"/>
      <c r="E108" s="31"/>
      <c r="F108" s="29">
        <v>6</v>
      </c>
      <c r="G108" s="36" t="s">
        <v>35</v>
      </c>
      <c r="H108" s="22">
        <v>0</v>
      </c>
      <c r="I108" s="22">
        <v>0</v>
      </c>
      <c r="J108" s="22">
        <v>0</v>
      </c>
      <c r="K108" s="23">
        <v>0</v>
      </c>
      <c r="L108" s="23">
        <v>0</v>
      </c>
      <c r="M108" s="23">
        <v>0</v>
      </c>
      <c r="N108" s="47" t="s">
        <v>263</v>
      </c>
      <c r="O108" s="36" t="s">
        <v>43</v>
      </c>
      <c r="P108" s="27" t="s">
        <v>193</v>
      </c>
      <c r="Q108" s="32">
        <v>105</v>
      </c>
      <c r="R108" s="25"/>
      <c r="S108" s="33"/>
      <c r="T108" s="42"/>
      <c r="U108" s="40"/>
      <c r="V108" s="42"/>
      <c r="W108" s="31"/>
      <c r="X108" s="41" t="s">
        <v>265</v>
      </c>
      <c r="Y108" s="34" t="s">
        <v>103</v>
      </c>
      <c r="Z108" s="35"/>
      <c r="AA108" s="31"/>
      <c r="AB108" s="36"/>
      <c r="AC108" s="36"/>
      <c r="AD108" s="37"/>
      <c r="AE108" s="37"/>
      <c r="AF108" s="37"/>
      <c r="AG108" s="37"/>
      <c r="AH108" s="37"/>
      <c r="AI108" s="37"/>
      <c r="AJ108" s="37"/>
      <c r="AK108" s="26"/>
      <c r="AL108" s="26"/>
      <c r="AM108" s="31"/>
      <c r="AN108" s="38"/>
      <c r="AO108" s="31" t="s">
        <v>191</v>
      </c>
      <c r="AP108" s="31" t="s">
        <v>139</v>
      </c>
    </row>
    <row r="109" spans="1:42" s="39" customFormat="1" ht="21.6">
      <c r="A109" s="27" t="s">
        <v>372</v>
      </c>
      <c r="B109" s="21" t="s">
        <v>224</v>
      </c>
      <c r="C109" s="65" t="s">
        <v>456</v>
      </c>
      <c r="D109" s="30"/>
      <c r="E109" s="31"/>
      <c r="F109" s="29">
        <v>6</v>
      </c>
      <c r="G109" s="36" t="s">
        <v>35</v>
      </c>
      <c r="H109" s="22">
        <v>0</v>
      </c>
      <c r="I109" s="22">
        <v>0</v>
      </c>
      <c r="J109" s="22">
        <v>0</v>
      </c>
      <c r="K109" s="23">
        <v>0</v>
      </c>
      <c r="L109" s="23">
        <v>0</v>
      </c>
      <c r="M109" s="23">
        <v>0</v>
      </c>
      <c r="N109" s="47" t="s">
        <v>263</v>
      </c>
      <c r="O109" s="36" t="s">
        <v>43</v>
      </c>
      <c r="P109" s="27" t="s">
        <v>193</v>
      </c>
      <c r="Q109" s="32">
        <v>105</v>
      </c>
      <c r="R109" s="25"/>
      <c r="S109" s="33"/>
      <c r="T109" s="42"/>
      <c r="U109" s="40"/>
      <c r="V109" s="42"/>
      <c r="W109" s="31"/>
      <c r="X109" s="41" t="s">
        <v>265</v>
      </c>
      <c r="Y109" s="34" t="s">
        <v>103</v>
      </c>
      <c r="Z109" s="35"/>
      <c r="AA109" s="31"/>
      <c r="AB109" s="36"/>
      <c r="AC109" s="36"/>
      <c r="AD109" s="37"/>
      <c r="AE109" s="37"/>
      <c r="AF109" s="37"/>
      <c r="AG109" s="37"/>
      <c r="AH109" s="37"/>
      <c r="AI109" s="37"/>
      <c r="AJ109" s="37"/>
      <c r="AK109" s="26"/>
      <c r="AL109" s="26"/>
      <c r="AM109" s="31"/>
      <c r="AN109" s="38"/>
      <c r="AO109" s="31" t="s">
        <v>191</v>
      </c>
      <c r="AP109" s="31" t="s">
        <v>139</v>
      </c>
    </row>
    <row r="110" spans="1:42" s="39" customFormat="1" ht="21.6">
      <c r="A110" s="27" t="s">
        <v>373</v>
      </c>
      <c r="B110" s="21" t="s">
        <v>225</v>
      </c>
      <c r="C110" s="65" t="s">
        <v>457</v>
      </c>
      <c r="D110" s="30"/>
      <c r="E110" s="31"/>
      <c r="F110" s="29">
        <v>6</v>
      </c>
      <c r="G110" s="36" t="s">
        <v>35</v>
      </c>
      <c r="H110" s="22">
        <v>0</v>
      </c>
      <c r="I110" s="22">
        <v>0</v>
      </c>
      <c r="J110" s="22">
        <v>0</v>
      </c>
      <c r="K110" s="23">
        <v>0</v>
      </c>
      <c r="L110" s="23">
        <v>0</v>
      </c>
      <c r="M110" s="23">
        <v>0</v>
      </c>
      <c r="N110" s="47" t="s">
        <v>263</v>
      </c>
      <c r="O110" s="36" t="s">
        <v>43</v>
      </c>
      <c r="P110" s="27" t="s">
        <v>193</v>
      </c>
      <c r="Q110" s="32">
        <v>105</v>
      </c>
      <c r="R110" s="25"/>
      <c r="S110" s="33"/>
      <c r="T110" s="42"/>
      <c r="U110" s="40"/>
      <c r="V110" s="42"/>
      <c r="W110" s="31"/>
      <c r="X110" s="41" t="s">
        <v>265</v>
      </c>
      <c r="Y110" s="34" t="s">
        <v>103</v>
      </c>
      <c r="Z110" s="35"/>
      <c r="AA110" s="31"/>
      <c r="AB110" s="36"/>
      <c r="AC110" s="36"/>
      <c r="AD110" s="37"/>
      <c r="AE110" s="37"/>
      <c r="AF110" s="37"/>
      <c r="AG110" s="37"/>
      <c r="AH110" s="37"/>
      <c r="AI110" s="37"/>
      <c r="AJ110" s="37"/>
      <c r="AK110" s="26"/>
      <c r="AL110" s="26"/>
      <c r="AM110" s="31"/>
      <c r="AN110" s="38"/>
      <c r="AO110" s="31" t="s">
        <v>191</v>
      </c>
      <c r="AP110" s="31" t="s">
        <v>139</v>
      </c>
    </row>
    <row r="111" spans="1:42" s="39" customFormat="1" ht="21.6">
      <c r="A111" s="27" t="s">
        <v>374</v>
      </c>
      <c r="B111" s="21" t="s">
        <v>226</v>
      </c>
      <c r="C111" s="65" t="s">
        <v>458</v>
      </c>
      <c r="D111" s="30"/>
      <c r="E111" s="31"/>
      <c r="F111" s="29">
        <v>6</v>
      </c>
      <c r="G111" s="36" t="s">
        <v>35</v>
      </c>
      <c r="H111" s="22">
        <v>0</v>
      </c>
      <c r="I111" s="22">
        <v>0</v>
      </c>
      <c r="J111" s="22">
        <v>0</v>
      </c>
      <c r="K111" s="23">
        <v>0</v>
      </c>
      <c r="L111" s="23">
        <v>0</v>
      </c>
      <c r="M111" s="23">
        <v>0</v>
      </c>
      <c r="N111" s="47" t="s">
        <v>263</v>
      </c>
      <c r="O111" s="36" t="s">
        <v>43</v>
      </c>
      <c r="P111" s="27" t="s">
        <v>193</v>
      </c>
      <c r="Q111" s="32">
        <v>105</v>
      </c>
      <c r="R111" s="25"/>
      <c r="S111" s="33"/>
      <c r="T111" s="42"/>
      <c r="U111" s="40"/>
      <c r="V111" s="42"/>
      <c r="W111" s="31"/>
      <c r="X111" s="41" t="s">
        <v>265</v>
      </c>
      <c r="Y111" s="34" t="s">
        <v>103</v>
      </c>
      <c r="Z111" s="35"/>
      <c r="AA111" s="31"/>
      <c r="AB111" s="36"/>
      <c r="AC111" s="36"/>
      <c r="AD111" s="37"/>
      <c r="AE111" s="37"/>
      <c r="AF111" s="37"/>
      <c r="AG111" s="37"/>
      <c r="AH111" s="37"/>
      <c r="AI111" s="37"/>
      <c r="AJ111" s="37"/>
      <c r="AK111" s="26"/>
      <c r="AL111" s="26"/>
      <c r="AM111" s="31"/>
      <c r="AN111" s="38"/>
      <c r="AO111" s="31" t="s">
        <v>191</v>
      </c>
      <c r="AP111" s="31" t="s">
        <v>139</v>
      </c>
    </row>
    <row r="112" spans="1:42" s="39" customFormat="1" ht="21.6">
      <c r="A112" s="27" t="s">
        <v>375</v>
      </c>
      <c r="B112" s="21" t="s">
        <v>227</v>
      </c>
      <c r="C112" s="65" t="s">
        <v>459</v>
      </c>
      <c r="D112" s="30"/>
      <c r="E112" s="31"/>
      <c r="F112" s="29">
        <v>6</v>
      </c>
      <c r="G112" s="36" t="s">
        <v>35</v>
      </c>
      <c r="H112" s="22">
        <v>0</v>
      </c>
      <c r="I112" s="22">
        <v>0</v>
      </c>
      <c r="J112" s="22">
        <v>0</v>
      </c>
      <c r="K112" s="23">
        <v>0</v>
      </c>
      <c r="L112" s="23">
        <v>0</v>
      </c>
      <c r="M112" s="23">
        <v>0</v>
      </c>
      <c r="N112" s="47" t="s">
        <v>263</v>
      </c>
      <c r="O112" s="36" t="s">
        <v>43</v>
      </c>
      <c r="P112" s="27" t="s">
        <v>193</v>
      </c>
      <c r="Q112" s="32">
        <v>105</v>
      </c>
      <c r="R112" s="25"/>
      <c r="S112" s="33"/>
      <c r="T112" s="42"/>
      <c r="U112" s="40"/>
      <c r="V112" s="42"/>
      <c r="W112" s="31"/>
      <c r="X112" s="41" t="s">
        <v>265</v>
      </c>
      <c r="Y112" s="34" t="s">
        <v>103</v>
      </c>
      <c r="Z112" s="35"/>
      <c r="AA112" s="31"/>
      <c r="AB112" s="36"/>
      <c r="AC112" s="36"/>
      <c r="AD112" s="37"/>
      <c r="AE112" s="37"/>
      <c r="AF112" s="37"/>
      <c r="AG112" s="37"/>
      <c r="AH112" s="37"/>
      <c r="AI112" s="37"/>
      <c r="AJ112" s="37"/>
      <c r="AK112" s="26"/>
      <c r="AL112" s="26"/>
      <c r="AM112" s="31"/>
      <c r="AN112" s="38"/>
      <c r="AO112" s="31" t="s">
        <v>191</v>
      </c>
      <c r="AP112" s="31" t="s">
        <v>139</v>
      </c>
    </row>
    <row r="113" spans="1:42" s="39" customFormat="1" ht="21.6">
      <c r="A113" s="27" t="s">
        <v>376</v>
      </c>
      <c r="B113" s="21" t="s">
        <v>228</v>
      </c>
      <c r="C113" s="65" t="s">
        <v>460</v>
      </c>
      <c r="D113" s="30"/>
      <c r="E113" s="31"/>
      <c r="F113" s="29">
        <v>6</v>
      </c>
      <c r="G113" s="36" t="s">
        <v>35</v>
      </c>
      <c r="H113" s="22">
        <v>0</v>
      </c>
      <c r="I113" s="22">
        <v>0</v>
      </c>
      <c r="J113" s="22">
        <v>0</v>
      </c>
      <c r="K113" s="23">
        <v>0</v>
      </c>
      <c r="L113" s="23">
        <v>0</v>
      </c>
      <c r="M113" s="23">
        <v>0</v>
      </c>
      <c r="N113" s="47" t="s">
        <v>263</v>
      </c>
      <c r="O113" s="36" t="s">
        <v>43</v>
      </c>
      <c r="P113" s="27" t="s">
        <v>193</v>
      </c>
      <c r="Q113" s="32">
        <v>105</v>
      </c>
      <c r="R113" s="25"/>
      <c r="S113" s="33"/>
      <c r="T113" s="42"/>
      <c r="U113" s="40"/>
      <c r="V113" s="42"/>
      <c r="W113" s="31"/>
      <c r="X113" s="41" t="s">
        <v>265</v>
      </c>
      <c r="Y113" s="34" t="s">
        <v>103</v>
      </c>
      <c r="Z113" s="35"/>
      <c r="AA113" s="31"/>
      <c r="AB113" s="36"/>
      <c r="AC113" s="36"/>
      <c r="AD113" s="37"/>
      <c r="AE113" s="37"/>
      <c r="AF113" s="37"/>
      <c r="AG113" s="37"/>
      <c r="AH113" s="37"/>
      <c r="AI113" s="37"/>
      <c r="AJ113" s="37"/>
      <c r="AK113" s="26"/>
      <c r="AL113" s="26"/>
      <c r="AM113" s="31"/>
      <c r="AN113" s="38"/>
      <c r="AO113" s="31" t="s">
        <v>191</v>
      </c>
      <c r="AP113" s="31" t="s">
        <v>139</v>
      </c>
    </row>
    <row r="114" spans="1:42" s="39" customFormat="1" ht="21.6">
      <c r="A114" s="27" t="s">
        <v>377</v>
      </c>
      <c r="B114" s="21" t="s">
        <v>229</v>
      </c>
      <c r="C114" s="65" t="s">
        <v>461</v>
      </c>
      <c r="D114" s="30"/>
      <c r="E114" s="31"/>
      <c r="F114" s="29">
        <v>6</v>
      </c>
      <c r="G114" s="36" t="s">
        <v>35</v>
      </c>
      <c r="H114" s="22">
        <v>0</v>
      </c>
      <c r="I114" s="22">
        <v>0</v>
      </c>
      <c r="J114" s="22">
        <v>0</v>
      </c>
      <c r="K114" s="23">
        <v>0</v>
      </c>
      <c r="L114" s="23">
        <v>0</v>
      </c>
      <c r="M114" s="23">
        <v>0</v>
      </c>
      <c r="N114" s="47" t="s">
        <v>263</v>
      </c>
      <c r="O114" s="36" t="s">
        <v>43</v>
      </c>
      <c r="P114" s="27" t="s">
        <v>193</v>
      </c>
      <c r="Q114" s="32">
        <v>105</v>
      </c>
      <c r="R114" s="25"/>
      <c r="S114" s="33"/>
      <c r="T114" s="42"/>
      <c r="U114" s="40"/>
      <c r="V114" s="42"/>
      <c r="W114" s="31"/>
      <c r="X114" s="41" t="s">
        <v>265</v>
      </c>
      <c r="Y114" s="34" t="s">
        <v>103</v>
      </c>
      <c r="Z114" s="35"/>
      <c r="AA114" s="31"/>
      <c r="AB114" s="36"/>
      <c r="AC114" s="36"/>
      <c r="AD114" s="37"/>
      <c r="AE114" s="37"/>
      <c r="AF114" s="37"/>
      <c r="AG114" s="37"/>
      <c r="AH114" s="37"/>
      <c r="AI114" s="37"/>
      <c r="AJ114" s="37"/>
      <c r="AK114" s="26"/>
      <c r="AL114" s="26"/>
      <c r="AM114" s="31"/>
      <c r="AN114" s="38"/>
      <c r="AO114" s="31" t="s">
        <v>191</v>
      </c>
      <c r="AP114" s="31" t="s">
        <v>139</v>
      </c>
    </row>
    <row r="115" spans="1:42" s="39" customFormat="1" ht="21.6">
      <c r="A115" s="27" t="s">
        <v>378</v>
      </c>
      <c r="B115" s="21" t="s">
        <v>230</v>
      </c>
      <c r="C115" s="65" t="s">
        <v>462</v>
      </c>
      <c r="D115" s="30"/>
      <c r="E115" s="31"/>
      <c r="F115" s="29">
        <v>6</v>
      </c>
      <c r="G115" s="36" t="s">
        <v>35</v>
      </c>
      <c r="H115" s="22">
        <v>0</v>
      </c>
      <c r="I115" s="22">
        <v>0</v>
      </c>
      <c r="J115" s="22">
        <v>0</v>
      </c>
      <c r="K115" s="23">
        <v>0</v>
      </c>
      <c r="L115" s="23">
        <v>0</v>
      </c>
      <c r="M115" s="23">
        <v>0</v>
      </c>
      <c r="N115" s="47" t="s">
        <v>263</v>
      </c>
      <c r="O115" s="36" t="s">
        <v>43</v>
      </c>
      <c r="P115" s="27" t="s">
        <v>193</v>
      </c>
      <c r="Q115" s="32">
        <v>105</v>
      </c>
      <c r="R115" s="25"/>
      <c r="S115" s="33"/>
      <c r="T115" s="42"/>
      <c r="U115" s="40"/>
      <c r="V115" s="42"/>
      <c r="W115" s="31"/>
      <c r="X115" s="41" t="s">
        <v>265</v>
      </c>
      <c r="Y115" s="34" t="s">
        <v>103</v>
      </c>
      <c r="Z115" s="35"/>
      <c r="AA115" s="31"/>
      <c r="AB115" s="36"/>
      <c r="AC115" s="36"/>
      <c r="AD115" s="37"/>
      <c r="AE115" s="37"/>
      <c r="AF115" s="37"/>
      <c r="AG115" s="37"/>
      <c r="AH115" s="37"/>
      <c r="AI115" s="37"/>
      <c r="AJ115" s="37"/>
      <c r="AK115" s="26"/>
      <c r="AL115" s="26"/>
      <c r="AM115" s="31"/>
      <c r="AN115" s="38"/>
      <c r="AO115" s="31" t="s">
        <v>191</v>
      </c>
      <c r="AP115" s="31" t="s">
        <v>139</v>
      </c>
    </row>
    <row r="116" spans="1:42" s="39" customFormat="1" ht="21.6">
      <c r="A116" s="27" t="s">
        <v>379</v>
      </c>
      <c r="B116" s="21" t="s">
        <v>231</v>
      </c>
      <c r="C116" s="65" t="s">
        <v>463</v>
      </c>
      <c r="D116" s="30"/>
      <c r="E116" s="31"/>
      <c r="F116" s="29">
        <v>6</v>
      </c>
      <c r="G116" s="36" t="s">
        <v>35</v>
      </c>
      <c r="H116" s="22">
        <v>0</v>
      </c>
      <c r="I116" s="22">
        <v>0</v>
      </c>
      <c r="J116" s="22">
        <v>0</v>
      </c>
      <c r="K116" s="23">
        <v>0</v>
      </c>
      <c r="L116" s="23">
        <v>0</v>
      </c>
      <c r="M116" s="23">
        <v>0</v>
      </c>
      <c r="N116" s="47" t="s">
        <v>263</v>
      </c>
      <c r="O116" s="36" t="s">
        <v>43</v>
      </c>
      <c r="P116" s="27" t="s">
        <v>193</v>
      </c>
      <c r="Q116" s="32">
        <v>105</v>
      </c>
      <c r="R116" s="25"/>
      <c r="S116" s="33"/>
      <c r="T116" s="42"/>
      <c r="U116" s="40"/>
      <c r="V116" s="42"/>
      <c r="W116" s="31"/>
      <c r="X116" s="41" t="s">
        <v>265</v>
      </c>
      <c r="Y116" s="34" t="s">
        <v>103</v>
      </c>
      <c r="Z116" s="35"/>
      <c r="AA116" s="31"/>
      <c r="AB116" s="36"/>
      <c r="AC116" s="36"/>
      <c r="AD116" s="37"/>
      <c r="AE116" s="37"/>
      <c r="AF116" s="37"/>
      <c r="AG116" s="37"/>
      <c r="AH116" s="37"/>
      <c r="AI116" s="37"/>
      <c r="AJ116" s="37"/>
      <c r="AK116" s="26"/>
      <c r="AL116" s="26"/>
      <c r="AM116" s="31"/>
      <c r="AN116" s="38"/>
      <c r="AO116" s="31" t="s">
        <v>191</v>
      </c>
      <c r="AP116" s="31" t="s">
        <v>139</v>
      </c>
    </row>
    <row r="117" spans="1:42" s="39" customFormat="1" ht="21.6">
      <c r="A117" s="27" t="s">
        <v>380</v>
      </c>
      <c r="B117" s="21" t="s">
        <v>232</v>
      </c>
      <c r="C117" s="65" t="s">
        <v>464</v>
      </c>
      <c r="D117" s="30"/>
      <c r="E117" s="31"/>
      <c r="F117" s="29">
        <v>8</v>
      </c>
      <c r="G117" s="36" t="s">
        <v>35</v>
      </c>
      <c r="H117" s="22">
        <v>0</v>
      </c>
      <c r="I117" s="22">
        <v>0</v>
      </c>
      <c r="J117" s="22">
        <v>0</v>
      </c>
      <c r="K117" s="23">
        <v>0</v>
      </c>
      <c r="L117" s="23">
        <v>0</v>
      </c>
      <c r="M117" s="23">
        <v>0</v>
      </c>
      <c r="N117" s="47" t="s">
        <v>263</v>
      </c>
      <c r="O117" s="36" t="s">
        <v>43</v>
      </c>
      <c r="P117" s="27" t="s">
        <v>193</v>
      </c>
      <c r="Q117" s="32">
        <v>105</v>
      </c>
      <c r="R117" s="25"/>
      <c r="S117" s="33"/>
      <c r="T117" s="42"/>
      <c r="U117" s="40"/>
      <c r="V117" s="42"/>
      <c r="W117" s="31"/>
      <c r="X117" s="41" t="s">
        <v>265</v>
      </c>
      <c r="Y117" s="34" t="s">
        <v>103</v>
      </c>
      <c r="Z117" s="35"/>
      <c r="AA117" s="31"/>
      <c r="AB117" s="36"/>
      <c r="AC117" s="36"/>
      <c r="AD117" s="37"/>
      <c r="AE117" s="37"/>
      <c r="AF117" s="37"/>
      <c r="AG117" s="37"/>
      <c r="AH117" s="37"/>
      <c r="AI117" s="37"/>
      <c r="AJ117" s="37"/>
      <c r="AK117" s="26"/>
      <c r="AL117" s="26"/>
      <c r="AM117" s="31"/>
      <c r="AN117" s="38"/>
      <c r="AO117" s="31" t="s">
        <v>191</v>
      </c>
      <c r="AP117" s="31" t="s">
        <v>139</v>
      </c>
    </row>
    <row r="118" spans="1:42" s="39" customFormat="1" ht="21.6">
      <c r="A118" s="27" t="s">
        <v>381</v>
      </c>
      <c r="B118" s="21" t="s">
        <v>233</v>
      </c>
      <c r="C118" s="65" t="s">
        <v>465</v>
      </c>
      <c r="D118" s="30"/>
      <c r="E118" s="31"/>
      <c r="F118" s="29">
        <v>8</v>
      </c>
      <c r="G118" s="36" t="s">
        <v>35</v>
      </c>
      <c r="H118" s="22">
        <v>0</v>
      </c>
      <c r="I118" s="22">
        <v>0</v>
      </c>
      <c r="J118" s="22">
        <v>0</v>
      </c>
      <c r="K118" s="23">
        <v>0</v>
      </c>
      <c r="L118" s="23">
        <v>0</v>
      </c>
      <c r="M118" s="23">
        <v>0</v>
      </c>
      <c r="N118" s="47" t="s">
        <v>263</v>
      </c>
      <c r="O118" s="36" t="s">
        <v>43</v>
      </c>
      <c r="P118" s="27" t="s">
        <v>193</v>
      </c>
      <c r="Q118" s="32">
        <v>105</v>
      </c>
      <c r="R118" s="25"/>
      <c r="S118" s="33"/>
      <c r="T118" s="42"/>
      <c r="U118" s="40"/>
      <c r="V118" s="42"/>
      <c r="W118" s="31"/>
      <c r="X118" s="41" t="s">
        <v>265</v>
      </c>
      <c r="Y118" s="34" t="s">
        <v>103</v>
      </c>
      <c r="Z118" s="35"/>
      <c r="AA118" s="31"/>
      <c r="AB118" s="36"/>
      <c r="AC118" s="36"/>
      <c r="AD118" s="37"/>
      <c r="AE118" s="37"/>
      <c r="AF118" s="37"/>
      <c r="AG118" s="37"/>
      <c r="AH118" s="37"/>
      <c r="AI118" s="37"/>
      <c r="AJ118" s="37"/>
      <c r="AK118" s="26"/>
      <c r="AL118" s="26"/>
      <c r="AM118" s="31"/>
      <c r="AN118" s="38"/>
      <c r="AO118" s="31" t="s">
        <v>191</v>
      </c>
      <c r="AP118" s="31" t="s">
        <v>139</v>
      </c>
    </row>
    <row r="119" spans="1:42" s="39" customFormat="1" ht="21.6">
      <c r="A119" s="27" t="s">
        <v>382</v>
      </c>
      <c r="B119" s="21" t="s">
        <v>234</v>
      </c>
      <c r="C119" s="65" t="s">
        <v>466</v>
      </c>
      <c r="D119" s="30"/>
      <c r="E119" s="31"/>
      <c r="F119" s="29">
        <v>8</v>
      </c>
      <c r="G119" s="36" t="s">
        <v>35</v>
      </c>
      <c r="H119" s="22">
        <v>0</v>
      </c>
      <c r="I119" s="22">
        <v>0</v>
      </c>
      <c r="J119" s="22">
        <v>0</v>
      </c>
      <c r="K119" s="23">
        <v>0</v>
      </c>
      <c r="L119" s="23">
        <v>0</v>
      </c>
      <c r="M119" s="23">
        <v>0</v>
      </c>
      <c r="N119" s="47" t="s">
        <v>263</v>
      </c>
      <c r="O119" s="36" t="s">
        <v>43</v>
      </c>
      <c r="P119" s="27" t="s">
        <v>193</v>
      </c>
      <c r="Q119" s="32">
        <v>105</v>
      </c>
      <c r="R119" s="25"/>
      <c r="S119" s="33"/>
      <c r="T119" s="42"/>
      <c r="U119" s="40"/>
      <c r="V119" s="42"/>
      <c r="W119" s="31"/>
      <c r="X119" s="41" t="s">
        <v>265</v>
      </c>
      <c r="Y119" s="34" t="s">
        <v>103</v>
      </c>
      <c r="Z119" s="35"/>
      <c r="AA119" s="31"/>
      <c r="AB119" s="36"/>
      <c r="AC119" s="36"/>
      <c r="AD119" s="37"/>
      <c r="AE119" s="37"/>
      <c r="AF119" s="37"/>
      <c r="AG119" s="37"/>
      <c r="AH119" s="37"/>
      <c r="AI119" s="37"/>
      <c r="AJ119" s="37"/>
      <c r="AK119" s="26"/>
      <c r="AL119" s="26"/>
      <c r="AM119" s="31"/>
      <c r="AN119" s="38"/>
      <c r="AO119" s="31" t="s">
        <v>191</v>
      </c>
      <c r="AP119" s="31" t="s">
        <v>139</v>
      </c>
    </row>
    <row r="120" spans="1:42" s="39" customFormat="1" ht="21.6">
      <c r="A120" s="27" t="s">
        <v>383</v>
      </c>
      <c r="B120" s="21" t="s">
        <v>235</v>
      </c>
      <c r="C120" s="65" t="s">
        <v>467</v>
      </c>
      <c r="D120" s="30"/>
      <c r="E120" s="31"/>
      <c r="F120" s="29">
        <v>8</v>
      </c>
      <c r="G120" s="36" t="s">
        <v>35</v>
      </c>
      <c r="H120" s="22">
        <v>0</v>
      </c>
      <c r="I120" s="22">
        <v>0</v>
      </c>
      <c r="J120" s="22">
        <v>0</v>
      </c>
      <c r="K120" s="23">
        <v>0</v>
      </c>
      <c r="L120" s="23">
        <v>0</v>
      </c>
      <c r="M120" s="23">
        <v>0</v>
      </c>
      <c r="N120" s="47" t="s">
        <v>263</v>
      </c>
      <c r="O120" s="36" t="s">
        <v>43</v>
      </c>
      <c r="P120" s="27" t="s">
        <v>193</v>
      </c>
      <c r="Q120" s="32">
        <v>105</v>
      </c>
      <c r="R120" s="25"/>
      <c r="S120" s="33"/>
      <c r="T120" s="42"/>
      <c r="U120" s="40"/>
      <c r="V120" s="42"/>
      <c r="W120" s="31"/>
      <c r="X120" s="41" t="s">
        <v>265</v>
      </c>
      <c r="Y120" s="34" t="s">
        <v>103</v>
      </c>
      <c r="Z120" s="35"/>
      <c r="AA120" s="31"/>
      <c r="AB120" s="36"/>
      <c r="AC120" s="36"/>
      <c r="AD120" s="37"/>
      <c r="AE120" s="37"/>
      <c r="AF120" s="37"/>
      <c r="AG120" s="37"/>
      <c r="AH120" s="37"/>
      <c r="AI120" s="37"/>
      <c r="AJ120" s="37"/>
      <c r="AK120" s="26"/>
      <c r="AL120" s="26"/>
      <c r="AM120" s="31"/>
      <c r="AN120" s="38"/>
      <c r="AO120" s="31" t="s">
        <v>191</v>
      </c>
      <c r="AP120" s="31" t="s">
        <v>139</v>
      </c>
    </row>
    <row r="121" spans="1:42" s="39" customFormat="1" ht="21.6">
      <c r="A121" s="27" t="s">
        <v>384</v>
      </c>
      <c r="B121" s="21" t="s">
        <v>236</v>
      </c>
      <c r="C121" s="65" t="s">
        <v>468</v>
      </c>
      <c r="D121" s="30"/>
      <c r="E121" s="31"/>
      <c r="F121" s="29">
        <v>8</v>
      </c>
      <c r="G121" s="36" t="s">
        <v>35</v>
      </c>
      <c r="H121" s="22">
        <v>0</v>
      </c>
      <c r="I121" s="22">
        <v>0</v>
      </c>
      <c r="J121" s="22">
        <v>0</v>
      </c>
      <c r="K121" s="23">
        <v>0</v>
      </c>
      <c r="L121" s="23">
        <v>0</v>
      </c>
      <c r="M121" s="23">
        <v>0</v>
      </c>
      <c r="N121" s="47" t="s">
        <v>263</v>
      </c>
      <c r="O121" s="36" t="s">
        <v>43</v>
      </c>
      <c r="P121" s="27" t="s">
        <v>193</v>
      </c>
      <c r="Q121" s="32">
        <v>105</v>
      </c>
      <c r="R121" s="25"/>
      <c r="S121" s="33"/>
      <c r="T121" s="42"/>
      <c r="U121" s="40"/>
      <c r="V121" s="42"/>
      <c r="W121" s="31"/>
      <c r="X121" s="41" t="s">
        <v>265</v>
      </c>
      <c r="Y121" s="34" t="s">
        <v>103</v>
      </c>
      <c r="Z121" s="35"/>
      <c r="AA121" s="31"/>
      <c r="AB121" s="36"/>
      <c r="AC121" s="36"/>
      <c r="AD121" s="37"/>
      <c r="AE121" s="37"/>
      <c r="AF121" s="37"/>
      <c r="AG121" s="37"/>
      <c r="AH121" s="37"/>
      <c r="AI121" s="37"/>
      <c r="AJ121" s="37"/>
      <c r="AK121" s="26"/>
      <c r="AL121" s="26"/>
      <c r="AM121" s="31"/>
      <c r="AN121" s="38"/>
      <c r="AO121" s="31" t="s">
        <v>191</v>
      </c>
      <c r="AP121" s="31" t="s">
        <v>139</v>
      </c>
    </row>
    <row r="122" spans="1:42" s="39" customFormat="1" ht="21.6">
      <c r="A122" s="27" t="s">
        <v>385</v>
      </c>
      <c r="B122" s="21" t="s">
        <v>237</v>
      </c>
      <c r="C122" s="65" t="s">
        <v>469</v>
      </c>
      <c r="D122" s="30"/>
      <c r="E122" s="31"/>
      <c r="F122" s="29">
        <v>8</v>
      </c>
      <c r="G122" s="36" t="s">
        <v>35</v>
      </c>
      <c r="H122" s="22">
        <v>0</v>
      </c>
      <c r="I122" s="22">
        <v>0</v>
      </c>
      <c r="J122" s="22">
        <v>0</v>
      </c>
      <c r="K122" s="23">
        <v>0</v>
      </c>
      <c r="L122" s="23">
        <v>0</v>
      </c>
      <c r="M122" s="23">
        <v>0</v>
      </c>
      <c r="N122" s="47" t="s">
        <v>263</v>
      </c>
      <c r="O122" s="36" t="s">
        <v>43</v>
      </c>
      <c r="P122" s="27" t="s">
        <v>193</v>
      </c>
      <c r="Q122" s="32">
        <v>105</v>
      </c>
      <c r="R122" s="25"/>
      <c r="S122" s="33"/>
      <c r="T122" s="42"/>
      <c r="U122" s="40"/>
      <c r="V122" s="42"/>
      <c r="W122" s="31"/>
      <c r="X122" s="41" t="s">
        <v>265</v>
      </c>
      <c r="Y122" s="34" t="s">
        <v>103</v>
      </c>
      <c r="Z122" s="35"/>
      <c r="AA122" s="31"/>
      <c r="AB122" s="36"/>
      <c r="AC122" s="36"/>
      <c r="AD122" s="37"/>
      <c r="AE122" s="37"/>
      <c r="AF122" s="37"/>
      <c r="AG122" s="37"/>
      <c r="AH122" s="37"/>
      <c r="AI122" s="37"/>
      <c r="AJ122" s="37"/>
      <c r="AK122" s="26"/>
      <c r="AL122" s="26"/>
      <c r="AM122" s="31"/>
      <c r="AN122" s="38"/>
      <c r="AO122" s="31" t="s">
        <v>191</v>
      </c>
      <c r="AP122" s="31" t="s">
        <v>139</v>
      </c>
    </row>
    <row r="123" spans="1:42" s="39" customFormat="1" ht="21.6">
      <c r="A123" s="27" t="s">
        <v>386</v>
      </c>
      <c r="B123" s="21" t="s">
        <v>186</v>
      </c>
      <c r="C123" s="65" t="s">
        <v>470</v>
      </c>
      <c r="D123" s="30"/>
      <c r="E123" s="31"/>
      <c r="F123" s="29">
        <v>4</v>
      </c>
      <c r="G123" s="36" t="s">
        <v>35</v>
      </c>
      <c r="H123" s="22">
        <v>0</v>
      </c>
      <c r="I123" s="22">
        <v>0</v>
      </c>
      <c r="J123" s="22">
        <v>0</v>
      </c>
      <c r="K123" s="23">
        <v>0</v>
      </c>
      <c r="L123" s="23">
        <v>0</v>
      </c>
      <c r="M123" s="23">
        <v>0</v>
      </c>
      <c r="N123" s="47" t="s">
        <v>263</v>
      </c>
      <c r="O123" s="36" t="s">
        <v>43</v>
      </c>
      <c r="P123" s="27" t="s">
        <v>193</v>
      </c>
      <c r="Q123" s="32">
        <v>105</v>
      </c>
      <c r="R123" s="25"/>
      <c r="S123" s="33"/>
      <c r="T123" s="42"/>
      <c r="U123" s="40"/>
      <c r="V123" s="42"/>
      <c r="W123" s="31"/>
      <c r="X123" s="41" t="s">
        <v>265</v>
      </c>
      <c r="Y123" s="34" t="s">
        <v>103</v>
      </c>
      <c r="Z123" s="35"/>
      <c r="AA123" s="31"/>
      <c r="AB123" s="36"/>
      <c r="AC123" s="36"/>
      <c r="AD123" s="37"/>
      <c r="AE123" s="37"/>
      <c r="AF123" s="37"/>
      <c r="AG123" s="37"/>
      <c r="AH123" s="37"/>
      <c r="AI123" s="37"/>
      <c r="AJ123" s="37"/>
      <c r="AK123" s="26"/>
      <c r="AL123" s="26"/>
      <c r="AM123" s="31"/>
      <c r="AN123" s="38"/>
      <c r="AO123" s="31" t="s">
        <v>191</v>
      </c>
      <c r="AP123" s="31" t="s">
        <v>139</v>
      </c>
    </row>
    <row r="124" spans="1:42" s="39" customFormat="1" ht="21.6">
      <c r="A124" s="27" t="s">
        <v>387</v>
      </c>
      <c r="B124" s="21" t="s">
        <v>187</v>
      </c>
      <c r="C124" s="65" t="s">
        <v>471</v>
      </c>
      <c r="D124" s="30"/>
      <c r="E124" s="31"/>
      <c r="F124" s="29">
        <v>4</v>
      </c>
      <c r="G124" s="36" t="s">
        <v>35</v>
      </c>
      <c r="H124" s="22">
        <v>0</v>
      </c>
      <c r="I124" s="22">
        <v>0</v>
      </c>
      <c r="J124" s="22">
        <v>0</v>
      </c>
      <c r="K124" s="23">
        <v>0</v>
      </c>
      <c r="L124" s="23">
        <v>0</v>
      </c>
      <c r="M124" s="23">
        <v>0</v>
      </c>
      <c r="N124" s="47" t="s">
        <v>263</v>
      </c>
      <c r="O124" s="36" t="s">
        <v>43</v>
      </c>
      <c r="P124" s="27" t="s">
        <v>193</v>
      </c>
      <c r="Q124" s="32">
        <v>105</v>
      </c>
      <c r="R124" s="25"/>
      <c r="S124" s="33"/>
      <c r="T124" s="42"/>
      <c r="U124" s="40"/>
      <c r="V124" s="42"/>
      <c r="W124" s="31"/>
      <c r="X124" s="41" t="s">
        <v>265</v>
      </c>
      <c r="Y124" s="34" t="s">
        <v>103</v>
      </c>
      <c r="Z124" s="35"/>
      <c r="AA124" s="31"/>
      <c r="AB124" s="36"/>
      <c r="AC124" s="36"/>
      <c r="AD124" s="37"/>
      <c r="AE124" s="37"/>
      <c r="AF124" s="37"/>
      <c r="AG124" s="37"/>
      <c r="AH124" s="37"/>
      <c r="AI124" s="37"/>
      <c r="AJ124" s="37"/>
      <c r="AK124" s="26"/>
      <c r="AL124" s="26"/>
      <c r="AM124" s="31"/>
      <c r="AN124" s="38"/>
      <c r="AO124" s="31" t="s">
        <v>191</v>
      </c>
      <c r="AP124" s="31" t="s">
        <v>139</v>
      </c>
    </row>
    <row r="125" spans="1:42" s="39" customFormat="1" ht="21.6">
      <c r="A125" s="27" t="s">
        <v>388</v>
      </c>
      <c r="B125" s="21" t="s">
        <v>188</v>
      </c>
      <c r="C125" s="65" t="s">
        <v>472</v>
      </c>
      <c r="D125" s="30"/>
      <c r="E125" s="31"/>
      <c r="F125" s="29">
        <v>4</v>
      </c>
      <c r="G125" s="36" t="s">
        <v>35</v>
      </c>
      <c r="H125" s="22">
        <v>0</v>
      </c>
      <c r="I125" s="22">
        <v>0</v>
      </c>
      <c r="J125" s="22">
        <v>0</v>
      </c>
      <c r="K125" s="23">
        <v>0</v>
      </c>
      <c r="L125" s="23">
        <v>0</v>
      </c>
      <c r="M125" s="23">
        <v>0</v>
      </c>
      <c r="N125" s="47" t="s">
        <v>263</v>
      </c>
      <c r="O125" s="36" t="s">
        <v>43</v>
      </c>
      <c r="P125" s="27" t="s">
        <v>193</v>
      </c>
      <c r="Q125" s="32">
        <v>105</v>
      </c>
      <c r="R125" s="25"/>
      <c r="S125" s="33"/>
      <c r="T125" s="42"/>
      <c r="U125" s="40"/>
      <c r="V125" s="42"/>
      <c r="W125" s="31"/>
      <c r="X125" s="41" t="s">
        <v>265</v>
      </c>
      <c r="Y125" s="34" t="s">
        <v>103</v>
      </c>
      <c r="Z125" s="35"/>
      <c r="AA125" s="31"/>
      <c r="AB125" s="36"/>
      <c r="AC125" s="36"/>
      <c r="AD125" s="37"/>
      <c r="AE125" s="37"/>
      <c r="AF125" s="37"/>
      <c r="AG125" s="37"/>
      <c r="AH125" s="37"/>
      <c r="AI125" s="37"/>
      <c r="AJ125" s="37"/>
      <c r="AK125" s="26"/>
      <c r="AL125" s="26"/>
      <c r="AM125" s="31"/>
      <c r="AN125" s="38"/>
      <c r="AO125" s="31" t="s">
        <v>191</v>
      </c>
      <c r="AP125" s="31" t="s">
        <v>139</v>
      </c>
    </row>
    <row r="126" spans="1:42" s="39" customFormat="1" ht="21.6">
      <c r="A126" s="27" t="s">
        <v>389</v>
      </c>
      <c r="B126" s="21" t="s">
        <v>189</v>
      </c>
      <c r="C126" s="65" t="s">
        <v>473</v>
      </c>
      <c r="D126" s="30"/>
      <c r="E126" s="31"/>
      <c r="F126" s="29">
        <v>4</v>
      </c>
      <c r="G126" s="36" t="s">
        <v>35</v>
      </c>
      <c r="H126" s="22">
        <v>0</v>
      </c>
      <c r="I126" s="22">
        <v>0</v>
      </c>
      <c r="J126" s="22">
        <v>0</v>
      </c>
      <c r="K126" s="23">
        <v>0</v>
      </c>
      <c r="L126" s="23">
        <v>0</v>
      </c>
      <c r="M126" s="23">
        <v>0</v>
      </c>
      <c r="N126" s="47" t="s">
        <v>263</v>
      </c>
      <c r="O126" s="36" t="s">
        <v>43</v>
      </c>
      <c r="P126" s="27" t="s">
        <v>193</v>
      </c>
      <c r="Q126" s="32">
        <v>105</v>
      </c>
      <c r="R126" s="25"/>
      <c r="S126" s="33"/>
      <c r="T126" s="42"/>
      <c r="U126" s="40"/>
      <c r="V126" s="42"/>
      <c r="W126" s="31"/>
      <c r="X126" s="41" t="s">
        <v>265</v>
      </c>
      <c r="Y126" s="34" t="s">
        <v>103</v>
      </c>
      <c r="Z126" s="35"/>
      <c r="AA126" s="31"/>
      <c r="AB126" s="36"/>
      <c r="AC126" s="36"/>
      <c r="AD126" s="37"/>
      <c r="AE126" s="37"/>
      <c r="AF126" s="37"/>
      <c r="AG126" s="37"/>
      <c r="AH126" s="37"/>
      <c r="AI126" s="37"/>
      <c r="AJ126" s="37"/>
      <c r="AK126" s="26"/>
      <c r="AL126" s="26"/>
      <c r="AM126" s="31"/>
      <c r="AN126" s="38"/>
      <c r="AO126" s="31" t="s">
        <v>191</v>
      </c>
      <c r="AP126" s="31" t="s">
        <v>139</v>
      </c>
    </row>
    <row r="127" spans="1:42" s="39" customFormat="1" ht="21.6">
      <c r="A127" s="27" t="s">
        <v>390</v>
      </c>
      <c r="B127" s="21" t="s">
        <v>190</v>
      </c>
      <c r="C127" s="65" t="s">
        <v>474</v>
      </c>
      <c r="D127" s="30"/>
      <c r="E127" s="31"/>
      <c r="F127" s="29">
        <v>4</v>
      </c>
      <c r="G127" s="36" t="s">
        <v>35</v>
      </c>
      <c r="H127" s="22">
        <v>0</v>
      </c>
      <c r="I127" s="22">
        <v>0</v>
      </c>
      <c r="J127" s="22">
        <v>0</v>
      </c>
      <c r="K127" s="23">
        <v>0</v>
      </c>
      <c r="L127" s="23">
        <v>0</v>
      </c>
      <c r="M127" s="23">
        <v>0</v>
      </c>
      <c r="N127" s="47" t="s">
        <v>263</v>
      </c>
      <c r="O127" s="36" t="s">
        <v>43</v>
      </c>
      <c r="P127" s="27" t="s">
        <v>193</v>
      </c>
      <c r="Q127" s="32">
        <v>105</v>
      </c>
      <c r="R127" s="25"/>
      <c r="S127" s="33"/>
      <c r="T127" s="42"/>
      <c r="U127" s="40"/>
      <c r="V127" s="42"/>
      <c r="W127" s="31"/>
      <c r="X127" s="41" t="s">
        <v>265</v>
      </c>
      <c r="Y127" s="34" t="s">
        <v>103</v>
      </c>
      <c r="Z127" s="35"/>
      <c r="AA127" s="31"/>
      <c r="AB127" s="36"/>
      <c r="AC127" s="36"/>
      <c r="AD127" s="37"/>
      <c r="AE127" s="37"/>
      <c r="AF127" s="37"/>
      <c r="AG127" s="37"/>
      <c r="AH127" s="37"/>
      <c r="AI127" s="37"/>
      <c r="AJ127" s="37"/>
      <c r="AK127" s="26"/>
      <c r="AL127" s="26"/>
      <c r="AM127" s="31"/>
      <c r="AN127" s="38"/>
      <c r="AO127" s="31" t="s">
        <v>191</v>
      </c>
      <c r="AP127" s="31" t="s">
        <v>139</v>
      </c>
    </row>
    <row r="128" spans="1:42" s="39" customFormat="1" ht="21.6">
      <c r="A128" s="27" t="s">
        <v>391</v>
      </c>
      <c r="B128" s="21" t="s">
        <v>238</v>
      </c>
      <c r="C128" s="65" t="s">
        <v>475</v>
      </c>
      <c r="D128" s="30"/>
      <c r="E128" s="31"/>
      <c r="F128" s="29">
        <v>4</v>
      </c>
      <c r="G128" s="36" t="s">
        <v>35</v>
      </c>
      <c r="H128" s="22">
        <v>0</v>
      </c>
      <c r="I128" s="22">
        <v>0</v>
      </c>
      <c r="J128" s="22">
        <v>0</v>
      </c>
      <c r="K128" s="23">
        <v>0</v>
      </c>
      <c r="L128" s="23">
        <v>0</v>
      </c>
      <c r="M128" s="23">
        <v>0</v>
      </c>
      <c r="N128" s="47" t="s">
        <v>263</v>
      </c>
      <c r="O128" s="36" t="s">
        <v>43</v>
      </c>
      <c r="P128" s="27" t="s">
        <v>193</v>
      </c>
      <c r="Q128" s="32">
        <v>105</v>
      </c>
      <c r="R128" s="25"/>
      <c r="S128" s="33"/>
      <c r="T128" s="42"/>
      <c r="U128" s="40"/>
      <c r="V128" s="42"/>
      <c r="W128" s="31"/>
      <c r="X128" s="41" t="s">
        <v>265</v>
      </c>
      <c r="Y128" s="34" t="s">
        <v>103</v>
      </c>
      <c r="Z128" s="35"/>
      <c r="AA128" s="31"/>
      <c r="AB128" s="36"/>
      <c r="AC128" s="36"/>
      <c r="AD128" s="37"/>
      <c r="AE128" s="37"/>
      <c r="AF128" s="37"/>
      <c r="AG128" s="37"/>
      <c r="AH128" s="37"/>
      <c r="AI128" s="37"/>
      <c r="AJ128" s="37"/>
      <c r="AK128" s="26"/>
      <c r="AL128" s="26"/>
      <c r="AM128" s="31"/>
      <c r="AN128" s="38"/>
      <c r="AO128" s="31" t="s">
        <v>191</v>
      </c>
      <c r="AP128" s="31" t="s">
        <v>139</v>
      </c>
    </row>
    <row r="129" spans="1:42" s="39" customFormat="1" ht="21.6">
      <c r="A129" s="27" t="s">
        <v>392</v>
      </c>
      <c r="B129" s="21" t="s">
        <v>239</v>
      </c>
      <c r="C129" s="65" t="s">
        <v>476</v>
      </c>
      <c r="D129" s="30"/>
      <c r="E129" s="31"/>
      <c r="F129" s="29">
        <v>8</v>
      </c>
      <c r="G129" s="36" t="s">
        <v>35</v>
      </c>
      <c r="H129" s="22">
        <v>0</v>
      </c>
      <c r="I129" s="22">
        <v>0</v>
      </c>
      <c r="J129" s="22">
        <v>0</v>
      </c>
      <c r="K129" s="23">
        <v>0</v>
      </c>
      <c r="L129" s="23">
        <v>0</v>
      </c>
      <c r="M129" s="23">
        <v>0</v>
      </c>
      <c r="N129" s="47" t="s">
        <v>263</v>
      </c>
      <c r="O129" s="36" t="s">
        <v>43</v>
      </c>
      <c r="P129" s="27" t="s">
        <v>193</v>
      </c>
      <c r="Q129" s="32">
        <v>105</v>
      </c>
      <c r="R129" s="25"/>
      <c r="S129" s="33"/>
      <c r="T129" s="42"/>
      <c r="U129" s="40"/>
      <c r="V129" s="42"/>
      <c r="W129" s="31"/>
      <c r="X129" s="41" t="s">
        <v>265</v>
      </c>
      <c r="Y129" s="34" t="s">
        <v>103</v>
      </c>
      <c r="Z129" s="35"/>
      <c r="AA129" s="31"/>
      <c r="AB129" s="36"/>
      <c r="AC129" s="36"/>
      <c r="AD129" s="37"/>
      <c r="AE129" s="37"/>
      <c r="AF129" s="37"/>
      <c r="AG129" s="37"/>
      <c r="AH129" s="37"/>
      <c r="AI129" s="37"/>
      <c r="AJ129" s="37"/>
      <c r="AK129" s="26"/>
      <c r="AL129" s="26"/>
      <c r="AM129" s="31"/>
      <c r="AN129" s="38"/>
      <c r="AO129" s="31" t="s">
        <v>191</v>
      </c>
      <c r="AP129" s="31" t="s">
        <v>139</v>
      </c>
    </row>
    <row r="130" spans="1:42" s="39" customFormat="1" ht="21.6">
      <c r="A130" s="27" t="s">
        <v>393</v>
      </c>
      <c r="B130" s="21" t="s">
        <v>240</v>
      </c>
      <c r="C130" s="65" t="s">
        <v>477</v>
      </c>
      <c r="D130" s="30"/>
      <c r="E130" s="31"/>
      <c r="F130" s="29">
        <v>8</v>
      </c>
      <c r="G130" s="36" t="s">
        <v>35</v>
      </c>
      <c r="H130" s="22">
        <v>0</v>
      </c>
      <c r="I130" s="22">
        <v>0</v>
      </c>
      <c r="J130" s="22">
        <v>0</v>
      </c>
      <c r="K130" s="23">
        <v>0</v>
      </c>
      <c r="L130" s="23">
        <v>0</v>
      </c>
      <c r="M130" s="23">
        <v>0</v>
      </c>
      <c r="N130" s="47" t="s">
        <v>263</v>
      </c>
      <c r="O130" s="36" t="s">
        <v>43</v>
      </c>
      <c r="P130" s="27" t="s">
        <v>193</v>
      </c>
      <c r="Q130" s="32">
        <v>105</v>
      </c>
      <c r="R130" s="25"/>
      <c r="S130" s="33"/>
      <c r="T130" s="42"/>
      <c r="U130" s="40"/>
      <c r="V130" s="42"/>
      <c r="W130" s="31"/>
      <c r="X130" s="41" t="s">
        <v>265</v>
      </c>
      <c r="Y130" s="34" t="s">
        <v>103</v>
      </c>
      <c r="Z130" s="35"/>
      <c r="AA130" s="31"/>
      <c r="AB130" s="36"/>
      <c r="AC130" s="36"/>
      <c r="AD130" s="37"/>
      <c r="AE130" s="37"/>
      <c r="AF130" s="37"/>
      <c r="AG130" s="37"/>
      <c r="AH130" s="37"/>
      <c r="AI130" s="37"/>
      <c r="AJ130" s="37"/>
      <c r="AK130" s="26"/>
      <c r="AL130" s="26"/>
      <c r="AM130" s="31"/>
      <c r="AN130" s="38"/>
      <c r="AO130" s="31" t="s">
        <v>191</v>
      </c>
      <c r="AP130" s="31" t="s">
        <v>139</v>
      </c>
    </row>
    <row r="131" spans="1:42" s="39" customFormat="1" ht="21.6">
      <c r="A131" s="27" t="s">
        <v>394</v>
      </c>
      <c r="B131" s="21" t="s">
        <v>241</v>
      </c>
      <c r="C131" s="65" t="s">
        <v>478</v>
      </c>
      <c r="D131" s="30"/>
      <c r="E131" s="31"/>
      <c r="F131" s="29">
        <v>8</v>
      </c>
      <c r="G131" s="36" t="s">
        <v>35</v>
      </c>
      <c r="H131" s="22">
        <v>0</v>
      </c>
      <c r="I131" s="22">
        <v>0</v>
      </c>
      <c r="J131" s="22">
        <v>0</v>
      </c>
      <c r="K131" s="23">
        <v>0</v>
      </c>
      <c r="L131" s="23">
        <v>0</v>
      </c>
      <c r="M131" s="23">
        <v>0</v>
      </c>
      <c r="N131" s="47" t="s">
        <v>263</v>
      </c>
      <c r="O131" s="36" t="s">
        <v>43</v>
      </c>
      <c r="P131" s="27" t="s">
        <v>193</v>
      </c>
      <c r="Q131" s="32">
        <v>105</v>
      </c>
      <c r="R131" s="25"/>
      <c r="S131" s="33"/>
      <c r="T131" s="42"/>
      <c r="U131" s="40"/>
      <c r="V131" s="42"/>
      <c r="W131" s="31"/>
      <c r="X131" s="41" t="s">
        <v>265</v>
      </c>
      <c r="Y131" s="34" t="s">
        <v>103</v>
      </c>
      <c r="Z131" s="35"/>
      <c r="AA131" s="31"/>
      <c r="AB131" s="36"/>
      <c r="AC131" s="36"/>
      <c r="AD131" s="37"/>
      <c r="AE131" s="37"/>
      <c r="AF131" s="37"/>
      <c r="AG131" s="37"/>
      <c r="AH131" s="37"/>
      <c r="AI131" s="37"/>
      <c r="AJ131" s="37"/>
      <c r="AK131" s="26"/>
      <c r="AL131" s="26"/>
      <c r="AM131" s="31"/>
      <c r="AN131" s="38"/>
      <c r="AO131" s="31" t="s">
        <v>191</v>
      </c>
      <c r="AP131" s="31" t="s">
        <v>139</v>
      </c>
    </row>
    <row r="132" spans="1:42" s="39" customFormat="1" ht="21.6">
      <c r="A132" s="27" t="s">
        <v>395</v>
      </c>
      <c r="B132" s="21" t="s">
        <v>242</v>
      </c>
      <c r="C132" s="65" t="s">
        <v>479</v>
      </c>
      <c r="D132" s="30"/>
      <c r="E132" s="31"/>
      <c r="F132" s="29">
        <v>8</v>
      </c>
      <c r="G132" s="36" t="s">
        <v>35</v>
      </c>
      <c r="H132" s="22">
        <v>0</v>
      </c>
      <c r="I132" s="22">
        <v>0</v>
      </c>
      <c r="J132" s="22">
        <v>0</v>
      </c>
      <c r="K132" s="23">
        <v>0</v>
      </c>
      <c r="L132" s="23">
        <v>0</v>
      </c>
      <c r="M132" s="23">
        <v>0</v>
      </c>
      <c r="N132" s="47" t="s">
        <v>263</v>
      </c>
      <c r="O132" s="36" t="s">
        <v>43</v>
      </c>
      <c r="P132" s="27" t="s">
        <v>193</v>
      </c>
      <c r="Q132" s="32">
        <v>105</v>
      </c>
      <c r="R132" s="25"/>
      <c r="S132" s="33"/>
      <c r="T132" s="42"/>
      <c r="U132" s="40"/>
      <c r="V132" s="42"/>
      <c r="W132" s="31"/>
      <c r="X132" s="41" t="s">
        <v>265</v>
      </c>
      <c r="Y132" s="34" t="s">
        <v>103</v>
      </c>
      <c r="Z132" s="35"/>
      <c r="AA132" s="31"/>
      <c r="AB132" s="36"/>
      <c r="AC132" s="36"/>
      <c r="AD132" s="37"/>
      <c r="AE132" s="37"/>
      <c r="AF132" s="37"/>
      <c r="AG132" s="37"/>
      <c r="AH132" s="37"/>
      <c r="AI132" s="37"/>
      <c r="AJ132" s="37"/>
      <c r="AK132" s="26"/>
      <c r="AL132" s="26"/>
      <c r="AM132" s="31"/>
      <c r="AN132" s="38"/>
      <c r="AO132" s="31" t="s">
        <v>191</v>
      </c>
      <c r="AP132" s="31" t="s">
        <v>139</v>
      </c>
    </row>
    <row r="133" spans="1:42" s="39" customFormat="1" ht="21.6">
      <c r="A133" s="27" t="s">
        <v>396</v>
      </c>
      <c r="B133" s="21" t="s">
        <v>243</v>
      </c>
      <c r="C133" s="65" t="s">
        <v>480</v>
      </c>
      <c r="D133" s="30"/>
      <c r="E133" s="31"/>
      <c r="F133" s="29">
        <v>8</v>
      </c>
      <c r="G133" s="36" t="s">
        <v>35</v>
      </c>
      <c r="H133" s="22">
        <v>0</v>
      </c>
      <c r="I133" s="22">
        <v>0</v>
      </c>
      <c r="J133" s="22">
        <v>0</v>
      </c>
      <c r="K133" s="23">
        <v>0</v>
      </c>
      <c r="L133" s="23">
        <v>0</v>
      </c>
      <c r="M133" s="23">
        <v>0</v>
      </c>
      <c r="N133" s="47" t="s">
        <v>263</v>
      </c>
      <c r="O133" s="36" t="s">
        <v>43</v>
      </c>
      <c r="P133" s="27" t="s">
        <v>193</v>
      </c>
      <c r="Q133" s="32">
        <v>105</v>
      </c>
      <c r="R133" s="25"/>
      <c r="S133" s="33"/>
      <c r="T133" s="42"/>
      <c r="U133" s="40"/>
      <c r="V133" s="42"/>
      <c r="W133" s="31"/>
      <c r="X133" s="41" t="s">
        <v>265</v>
      </c>
      <c r="Y133" s="34" t="s">
        <v>103</v>
      </c>
      <c r="Z133" s="35"/>
      <c r="AA133" s="31"/>
      <c r="AB133" s="36"/>
      <c r="AC133" s="36"/>
      <c r="AD133" s="37"/>
      <c r="AE133" s="37"/>
      <c r="AF133" s="37"/>
      <c r="AG133" s="37"/>
      <c r="AH133" s="37"/>
      <c r="AI133" s="37"/>
      <c r="AJ133" s="37"/>
      <c r="AK133" s="26"/>
      <c r="AL133" s="26"/>
      <c r="AM133" s="31"/>
      <c r="AN133" s="38"/>
      <c r="AO133" s="31" t="s">
        <v>191</v>
      </c>
      <c r="AP133" s="31" t="s">
        <v>139</v>
      </c>
    </row>
    <row r="134" spans="1:42" s="39" customFormat="1" ht="21.6">
      <c r="A134" s="27" t="s">
        <v>397</v>
      </c>
      <c r="B134" s="21" t="s">
        <v>244</v>
      </c>
      <c r="C134" s="65" t="s">
        <v>481</v>
      </c>
      <c r="D134" s="30"/>
      <c r="E134" s="31"/>
      <c r="F134" s="29">
        <v>8</v>
      </c>
      <c r="G134" s="36" t="s">
        <v>35</v>
      </c>
      <c r="H134" s="22">
        <v>0</v>
      </c>
      <c r="I134" s="22">
        <v>0</v>
      </c>
      <c r="J134" s="22">
        <v>0</v>
      </c>
      <c r="K134" s="23">
        <v>0</v>
      </c>
      <c r="L134" s="23">
        <v>0</v>
      </c>
      <c r="M134" s="23">
        <v>0</v>
      </c>
      <c r="N134" s="47" t="s">
        <v>263</v>
      </c>
      <c r="O134" s="36" t="s">
        <v>43</v>
      </c>
      <c r="P134" s="27" t="s">
        <v>193</v>
      </c>
      <c r="Q134" s="32">
        <v>105</v>
      </c>
      <c r="R134" s="25"/>
      <c r="S134" s="33"/>
      <c r="T134" s="42"/>
      <c r="U134" s="40"/>
      <c r="V134" s="42"/>
      <c r="W134" s="31"/>
      <c r="X134" s="41" t="s">
        <v>265</v>
      </c>
      <c r="Y134" s="34" t="s">
        <v>103</v>
      </c>
      <c r="Z134" s="35"/>
      <c r="AA134" s="31"/>
      <c r="AB134" s="36"/>
      <c r="AC134" s="36"/>
      <c r="AD134" s="37"/>
      <c r="AE134" s="37"/>
      <c r="AF134" s="37"/>
      <c r="AG134" s="37"/>
      <c r="AH134" s="37"/>
      <c r="AI134" s="37"/>
      <c r="AJ134" s="37"/>
      <c r="AK134" s="26"/>
      <c r="AL134" s="26"/>
      <c r="AM134" s="31"/>
      <c r="AN134" s="38"/>
      <c r="AO134" s="31" t="s">
        <v>191</v>
      </c>
      <c r="AP134" s="31" t="s">
        <v>139</v>
      </c>
    </row>
    <row r="136" spans="1:42">
      <c r="B136" s="48" t="s">
        <v>264</v>
      </c>
      <c r="S136" s="20"/>
    </row>
    <row r="137" spans="1:42">
      <c r="B137" s="20" t="s">
        <v>173</v>
      </c>
    </row>
    <row r="138" spans="1:42" ht="162">
      <c r="B138" s="49" t="s">
        <v>245</v>
      </c>
    </row>
    <row r="139" spans="1:42">
      <c r="B139" s="2"/>
    </row>
  </sheetData>
  <sheetProtection insertColumns="0" autoFilter="0"/>
  <autoFilter ref="A5:AP134" xr:uid="{00000000-0001-0000-0000-000000000000}"/>
  <mergeCells count="6">
    <mergeCell ref="AD1:AO4"/>
    <mergeCell ref="AC1:AC4"/>
    <mergeCell ref="A1:Z1"/>
    <mergeCell ref="A2:Z2"/>
    <mergeCell ref="A3:Z3"/>
    <mergeCell ref="A4:Z4"/>
  </mergeCells>
  <phoneticPr fontId="10" type="noConversion"/>
  <dataValidations count="7">
    <dataValidation type="list" allowBlank="1" showInputMessage="1" showErrorMessage="1" sqref="G1:G4 G6:G1048576" xr:uid="{00000000-0002-0000-0000-000000000000}">
      <formula1>Tárgykövetelmény</formula1>
    </dataValidation>
    <dataValidation type="list" allowBlank="1" showInputMessage="1" showErrorMessage="1" sqref="H1:I4 H6:I22 J1:J22 H23:J1048576" xr:uid="{00000000-0002-0000-0000-000001000000}">
      <formula1>HetiÓraszám</formula1>
    </dataValidation>
    <dataValidation type="list" allowBlank="1" showInputMessage="1" showErrorMessage="1" sqref="E23" xr:uid="{D260A1B3-40CD-4197-9B86-C85C3069B188}">
      <formula1>Felvétele</formula1>
    </dataValidation>
    <dataValidation type="list" allowBlank="1" showInputMessage="1" showErrorMessage="1" sqref="K1:M1048576" xr:uid="{00000000-0002-0000-0000-000002000000}">
      <formula1>FélévesÓraszám</formula1>
    </dataValidation>
    <dataValidation type="list" allowBlank="1" showInputMessage="1" showErrorMessage="1" sqref="N1:N1048576" xr:uid="{00000000-0002-0000-0000-000003000000}">
      <formula1>FélévSzám</formula1>
    </dataValidation>
    <dataValidation type="list" allowBlank="1" showInputMessage="1" showErrorMessage="1" sqref="O1:O1048576" xr:uid="{00000000-0002-0000-0000-000004000000}">
      <formula1>TárgyfelvételTípusa</formula1>
    </dataValidation>
    <dataValidation type="list" allowBlank="1" showInputMessage="1" showErrorMessage="1" sqref="Y1:Y1048576" xr:uid="{00000000-0002-0000-0000-000005000000}">
      <formula1>MeghirdetőIntézet</formula1>
    </dataValidation>
  </dataValidations>
  <pageMargins left="0.7" right="0.7" top="0.75" bottom="0.75" header="0.3" footer="0.3"/>
  <pageSetup paperSize="8" scale="75" orientation="landscape" r:id="rId1"/>
  <headerFooter>
    <oddHeader>&amp;LA Kari Tanács elfogadta:</oddHeader>
    <oddFooter xml:space="preserve">&amp;L__________________________
Dr. Nemesi Attila László
tanulmányi dékánhelyettes
&amp;C&amp;P&amp;R___________________________
Dr. XXXXXX
intézetvezető
</oddFooter>
  </headerFooter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C113"/>
  <sheetViews>
    <sheetView topLeftCell="A67" workbookViewId="0">
      <selection activeCell="C92" sqref="C92"/>
    </sheetView>
  </sheetViews>
  <sheetFormatPr defaultRowHeight="14.4"/>
  <cols>
    <col min="1" max="1" width="8.33203125" bestFit="1" customWidth="1"/>
    <col min="2" max="2" width="20.109375" bestFit="1" customWidth="1"/>
    <col min="3" max="3" width="26.44140625" bestFit="1" customWidth="1"/>
  </cols>
  <sheetData>
    <row r="1" spans="1:3">
      <c r="A1" t="s">
        <v>29</v>
      </c>
      <c r="B1" t="s">
        <v>30</v>
      </c>
      <c r="C1" t="s">
        <v>31</v>
      </c>
    </row>
    <row r="2" spans="1:3">
      <c r="A2" s="1">
        <v>1</v>
      </c>
      <c r="B2" t="s">
        <v>3</v>
      </c>
      <c r="C2" t="s">
        <v>32</v>
      </c>
    </row>
    <row r="3" spans="1:3">
      <c r="A3" s="1">
        <v>1</v>
      </c>
      <c r="B3" t="s">
        <v>3</v>
      </c>
    </row>
    <row r="4" spans="1:3">
      <c r="A4" s="1">
        <v>2</v>
      </c>
      <c r="B4" t="s">
        <v>5</v>
      </c>
    </row>
    <row r="5" spans="1:3">
      <c r="A5" s="1">
        <v>2</v>
      </c>
      <c r="B5" t="s">
        <v>5</v>
      </c>
      <c r="C5" t="s">
        <v>33</v>
      </c>
    </row>
    <row r="6" spans="1:3">
      <c r="A6" s="1">
        <v>2</v>
      </c>
      <c r="B6" t="s">
        <v>5</v>
      </c>
      <c r="C6" t="s">
        <v>34</v>
      </c>
    </row>
    <row r="7" spans="1:3">
      <c r="A7" s="1">
        <v>2</v>
      </c>
      <c r="B7" t="s">
        <v>5</v>
      </c>
      <c r="C7" t="s">
        <v>35</v>
      </c>
    </row>
    <row r="8" spans="1:3">
      <c r="A8" s="1">
        <v>2</v>
      </c>
      <c r="B8" t="s">
        <v>5</v>
      </c>
      <c r="C8" t="s">
        <v>36</v>
      </c>
    </row>
    <row r="9" spans="1:3">
      <c r="A9" s="1">
        <v>2</v>
      </c>
      <c r="B9" t="s">
        <v>5</v>
      </c>
      <c r="C9" t="s">
        <v>37</v>
      </c>
    </row>
    <row r="10" spans="1:3">
      <c r="A10" s="1">
        <v>2</v>
      </c>
      <c r="B10" t="s">
        <v>5</v>
      </c>
      <c r="C10" t="s">
        <v>38</v>
      </c>
    </row>
    <row r="11" spans="1:3">
      <c r="A11" s="1">
        <v>2</v>
      </c>
      <c r="B11" t="s">
        <v>5</v>
      </c>
      <c r="C11" t="s">
        <v>39</v>
      </c>
    </row>
    <row r="12" spans="1:3">
      <c r="A12" s="1">
        <v>2</v>
      </c>
      <c r="B12" t="s">
        <v>5</v>
      </c>
      <c r="C12" t="s">
        <v>40</v>
      </c>
    </row>
    <row r="13" spans="1:3">
      <c r="A13" s="1">
        <v>2</v>
      </c>
      <c r="B13" t="s">
        <v>5</v>
      </c>
      <c r="C13" t="s">
        <v>41</v>
      </c>
    </row>
    <row r="14" spans="1:3">
      <c r="A14" s="1">
        <v>3</v>
      </c>
      <c r="B14" t="s">
        <v>6</v>
      </c>
      <c r="C14">
        <v>0</v>
      </c>
    </row>
    <row r="15" spans="1:3">
      <c r="A15" s="1">
        <v>3</v>
      </c>
      <c r="B15" t="s">
        <v>6</v>
      </c>
      <c r="C15">
        <v>1</v>
      </c>
    </row>
    <row r="16" spans="1:3">
      <c r="A16" s="1">
        <v>3</v>
      </c>
      <c r="B16" t="s">
        <v>6</v>
      </c>
      <c r="C16">
        <v>2</v>
      </c>
    </row>
    <row r="17" spans="1:3">
      <c r="A17" s="1">
        <v>3</v>
      </c>
      <c r="B17" t="s">
        <v>6</v>
      </c>
      <c r="C17">
        <v>3</v>
      </c>
    </row>
    <row r="18" spans="1:3">
      <c r="A18" s="1">
        <v>3</v>
      </c>
      <c r="B18" t="s">
        <v>6</v>
      </c>
      <c r="C18">
        <v>4</v>
      </c>
    </row>
    <row r="19" spans="1:3">
      <c r="A19" s="1">
        <v>3</v>
      </c>
      <c r="B19" t="s">
        <v>6</v>
      </c>
      <c r="C19">
        <v>5</v>
      </c>
    </row>
    <row r="20" spans="1:3">
      <c r="A20" s="1">
        <v>3</v>
      </c>
      <c r="B20" t="s">
        <v>6</v>
      </c>
      <c r="C20">
        <v>6</v>
      </c>
    </row>
    <row r="21" spans="1:3">
      <c r="A21" s="1">
        <v>3</v>
      </c>
      <c r="B21" t="s">
        <v>6</v>
      </c>
      <c r="C21">
        <v>7</v>
      </c>
    </row>
    <row r="22" spans="1:3">
      <c r="A22" s="1">
        <v>3</v>
      </c>
      <c r="B22" t="s">
        <v>6</v>
      </c>
      <c r="C22">
        <v>8</v>
      </c>
    </row>
    <row r="23" spans="1:3">
      <c r="A23" s="1">
        <v>3</v>
      </c>
      <c r="B23" t="s">
        <v>6</v>
      </c>
      <c r="C23">
        <v>9</v>
      </c>
    </row>
    <row r="24" spans="1:3">
      <c r="A24" s="1">
        <v>3</v>
      </c>
      <c r="B24" t="s">
        <v>6</v>
      </c>
      <c r="C24">
        <v>10</v>
      </c>
    </row>
    <row r="25" spans="1:3">
      <c r="A25" s="1">
        <v>4</v>
      </c>
      <c r="B25" t="s">
        <v>7</v>
      </c>
      <c r="C25">
        <v>0</v>
      </c>
    </row>
    <row r="26" spans="1:3">
      <c r="A26" s="1">
        <v>4</v>
      </c>
      <c r="B26" t="s">
        <v>7</v>
      </c>
      <c r="C26">
        <v>1</v>
      </c>
    </row>
    <row r="27" spans="1:3">
      <c r="A27" s="1">
        <v>4</v>
      </c>
      <c r="B27" t="s">
        <v>7</v>
      </c>
      <c r="C27">
        <v>2</v>
      </c>
    </row>
    <row r="28" spans="1:3">
      <c r="A28" s="1">
        <v>4</v>
      </c>
      <c r="B28" t="s">
        <v>7</v>
      </c>
      <c r="C28">
        <v>3</v>
      </c>
    </row>
    <row r="29" spans="1:3">
      <c r="A29" s="1">
        <v>4</v>
      </c>
      <c r="B29" t="s">
        <v>7</v>
      </c>
      <c r="C29">
        <v>4</v>
      </c>
    </row>
    <row r="30" spans="1:3">
      <c r="A30" s="1">
        <v>4</v>
      </c>
      <c r="B30" t="s">
        <v>7</v>
      </c>
      <c r="C30">
        <v>5</v>
      </c>
    </row>
    <row r="31" spans="1:3">
      <c r="A31" s="1">
        <v>4</v>
      </c>
      <c r="B31" t="s">
        <v>7</v>
      </c>
      <c r="C31">
        <v>6</v>
      </c>
    </row>
    <row r="32" spans="1:3">
      <c r="A32" s="1">
        <v>4</v>
      </c>
      <c r="B32" t="s">
        <v>7</v>
      </c>
      <c r="C32">
        <v>7</v>
      </c>
    </row>
    <row r="33" spans="1:3">
      <c r="A33" s="1">
        <v>4</v>
      </c>
      <c r="B33" t="s">
        <v>7</v>
      </c>
      <c r="C33">
        <v>8</v>
      </c>
    </row>
    <row r="34" spans="1:3">
      <c r="A34" s="1">
        <v>4</v>
      </c>
      <c r="B34" t="s">
        <v>7</v>
      </c>
      <c r="C34">
        <v>9</v>
      </c>
    </row>
    <row r="35" spans="1:3">
      <c r="A35" s="1">
        <v>4</v>
      </c>
      <c r="B35" t="s">
        <v>7</v>
      </c>
      <c r="C35">
        <v>10</v>
      </c>
    </row>
    <row r="36" spans="1:3">
      <c r="A36" s="1">
        <v>4</v>
      </c>
      <c r="B36" t="s">
        <v>7</v>
      </c>
      <c r="C36">
        <v>11</v>
      </c>
    </row>
    <row r="37" spans="1:3">
      <c r="A37" s="1">
        <v>4</v>
      </c>
      <c r="B37" t="s">
        <v>7</v>
      </c>
      <c r="C37">
        <v>12</v>
      </c>
    </row>
    <row r="38" spans="1:3">
      <c r="A38" s="1">
        <v>4</v>
      </c>
      <c r="B38" t="s">
        <v>7</v>
      </c>
      <c r="C38">
        <v>13</v>
      </c>
    </row>
    <row r="39" spans="1:3">
      <c r="A39" s="1">
        <v>4</v>
      </c>
      <c r="B39" t="s">
        <v>7</v>
      </c>
      <c r="C39">
        <v>14</v>
      </c>
    </row>
    <row r="40" spans="1:3">
      <c r="A40" s="1">
        <v>4</v>
      </c>
      <c r="B40" t="s">
        <v>7</v>
      </c>
      <c r="C40">
        <v>15</v>
      </c>
    </row>
    <row r="41" spans="1:3">
      <c r="A41" s="1">
        <v>4</v>
      </c>
      <c r="B41" t="s">
        <v>7</v>
      </c>
      <c r="C41">
        <v>16</v>
      </c>
    </row>
    <row r="42" spans="1:3">
      <c r="A42" s="1">
        <v>4</v>
      </c>
      <c r="B42" t="s">
        <v>7</v>
      </c>
      <c r="C42">
        <v>17</v>
      </c>
    </row>
    <row r="43" spans="1:3">
      <c r="A43" s="1">
        <v>4</v>
      </c>
      <c r="B43" t="s">
        <v>7</v>
      </c>
      <c r="C43">
        <v>18</v>
      </c>
    </row>
    <row r="44" spans="1:3">
      <c r="A44" s="1">
        <v>4</v>
      </c>
      <c r="B44" t="s">
        <v>7</v>
      </c>
      <c r="C44">
        <v>19</v>
      </c>
    </row>
    <row r="45" spans="1:3">
      <c r="A45" s="1">
        <v>4</v>
      </c>
      <c r="B45" t="s">
        <v>7</v>
      </c>
      <c r="C45">
        <v>20</v>
      </c>
    </row>
    <row r="46" spans="1:3">
      <c r="A46" s="1">
        <v>4</v>
      </c>
      <c r="B46" t="s">
        <v>7</v>
      </c>
      <c r="C46">
        <v>21</v>
      </c>
    </row>
    <row r="47" spans="1:3">
      <c r="A47" s="1">
        <v>4</v>
      </c>
      <c r="B47" t="s">
        <v>7</v>
      </c>
      <c r="C47">
        <v>22</v>
      </c>
    </row>
    <row r="48" spans="1:3">
      <c r="A48" s="1">
        <v>4</v>
      </c>
      <c r="B48" t="s">
        <v>7</v>
      </c>
      <c r="C48">
        <v>23</v>
      </c>
    </row>
    <row r="49" spans="1:3">
      <c r="A49" s="1">
        <v>4</v>
      </c>
      <c r="B49" t="s">
        <v>7</v>
      </c>
      <c r="C49">
        <v>24</v>
      </c>
    </row>
    <row r="50" spans="1:3">
      <c r="A50" s="1">
        <v>4</v>
      </c>
      <c r="B50" t="s">
        <v>7</v>
      </c>
      <c r="C50">
        <v>25</v>
      </c>
    </row>
    <row r="51" spans="1:3">
      <c r="A51" s="1">
        <v>4</v>
      </c>
      <c r="B51" t="s">
        <v>7</v>
      </c>
      <c r="C51">
        <v>26</v>
      </c>
    </row>
    <row r="52" spans="1:3">
      <c r="A52" s="1">
        <v>4</v>
      </c>
      <c r="B52" t="s">
        <v>7</v>
      </c>
      <c r="C52">
        <v>27</v>
      </c>
    </row>
    <row r="53" spans="1:3">
      <c r="A53" s="1">
        <v>4</v>
      </c>
      <c r="B53" t="s">
        <v>7</v>
      </c>
      <c r="C53">
        <v>28</v>
      </c>
    </row>
    <row r="54" spans="1:3">
      <c r="A54" s="1">
        <v>4</v>
      </c>
      <c r="B54" t="s">
        <v>7</v>
      </c>
      <c r="C54">
        <v>29</v>
      </c>
    </row>
    <row r="55" spans="1:3">
      <c r="A55" s="1">
        <v>4</v>
      </c>
      <c r="B55" t="s">
        <v>7</v>
      </c>
      <c r="C55">
        <v>30</v>
      </c>
    </row>
    <row r="56" spans="1:3">
      <c r="A56" s="1">
        <v>4</v>
      </c>
      <c r="B56" t="s">
        <v>7</v>
      </c>
      <c r="C56">
        <v>31</v>
      </c>
    </row>
    <row r="57" spans="1:3">
      <c r="A57" s="1">
        <v>4</v>
      </c>
      <c r="B57" t="s">
        <v>7</v>
      </c>
      <c r="C57">
        <v>32</v>
      </c>
    </row>
    <row r="58" spans="1:3">
      <c r="A58" s="1">
        <v>4</v>
      </c>
      <c r="B58" t="s">
        <v>7</v>
      </c>
      <c r="C58">
        <v>33</v>
      </c>
    </row>
    <row r="59" spans="1:3">
      <c r="A59" s="1">
        <v>4</v>
      </c>
      <c r="B59" t="s">
        <v>7</v>
      </c>
      <c r="C59">
        <v>34</v>
      </c>
    </row>
    <row r="60" spans="1:3">
      <c r="A60" s="1">
        <v>4</v>
      </c>
      <c r="B60" t="s">
        <v>7</v>
      </c>
      <c r="C60">
        <v>35</v>
      </c>
    </row>
    <row r="61" spans="1:3">
      <c r="A61" s="1">
        <v>4</v>
      </c>
      <c r="B61" t="s">
        <v>7</v>
      </c>
      <c r="C61">
        <v>36</v>
      </c>
    </row>
    <row r="62" spans="1:3">
      <c r="A62" s="1">
        <v>4</v>
      </c>
      <c r="B62" t="s">
        <v>7</v>
      </c>
      <c r="C62">
        <v>37</v>
      </c>
    </row>
    <row r="63" spans="1:3">
      <c r="A63" s="1">
        <v>4</v>
      </c>
      <c r="B63" t="s">
        <v>7</v>
      </c>
      <c r="C63">
        <v>38</v>
      </c>
    </row>
    <row r="64" spans="1:3">
      <c r="A64" s="1">
        <v>4</v>
      </c>
      <c r="B64" t="s">
        <v>7</v>
      </c>
      <c r="C64">
        <v>39</v>
      </c>
    </row>
    <row r="65" spans="1:3">
      <c r="A65" s="1">
        <v>4</v>
      </c>
      <c r="B65" t="s">
        <v>7</v>
      </c>
      <c r="C65">
        <v>40</v>
      </c>
    </row>
    <row r="66" spans="1:3">
      <c r="A66" s="1">
        <v>4</v>
      </c>
      <c r="B66" t="s">
        <v>7</v>
      </c>
      <c r="C66">
        <v>41</v>
      </c>
    </row>
    <row r="67" spans="1:3">
      <c r="A67" s="1">
        <v>4</v>
      </c>
      <c r="B67" t="s">
        <v>7</v>
      </c>
      <c r="C67">
        <v>42</v>
      </c>
    </row>
    <row r="68" spans="1:3">
      <c r="A68" s="1">
        <v>4</v>
      </c>
      <c r="B68" t="s">
        <v>7</v>
      </c>
      <c r="C68">
        <v>43</v>
      </c>
    </row>
    <row r="69" spans="1:3">
      <c r="A69" s="1">
        <v>4</v>
      </c>
      <c r="B69" t="s">
        <v>7</v>
      </c>
      <c r="C69">
        <v>44</v>
      </c>
    </row>
    <row r="70" spans="1:3">
      <c r="A70" s="1">
        <v>4</v>
      </c>
      <c r="B70" t="s">
        <v>7</v>
      </c>
      <c r="C70">
        <v>45</v>
      </c>
    </row>
    <row r="71" spans="1:3">
      <c r="A71" s="1">
        <v>4</v>
      </c>
      <c r="B71" t="s">
        <v>7</v>
      </c>
      <c r="C71">
        <v>46</v>
      </c>
    </row>
    <row r="72" spans="1:3">
      <c r="A72" s="1">
        <v>4</v>
      </c>
      <c r="B72" t="s">
        <v>7</v>
      </c>
      <c r="C72">
        <v>47</v>
      </c>
    </row>
    <row r="73" spans="1:3">
      <c r="A73" s="1">
        <v>4</v>
      </c>
      <c r="B73" t="s">
        <v>7</v>
      </c>
      <c r="C73">
        <v>48</v>
      </c>
    </row>
    <row r="74" spans="1:3">
      <c r="A74" s="1">
        <v>4</v>
      </c>
      <c r="B74" t="s">
        <v>7</v>
      </c>
      <c r="C74">
        <v>49</v>
      </c>
    </row>
    <row r="75" spans="1:3">
      <c r="A75" s="1">
        <v>4</v>
      </c>
      <c r="B75" t="s">
        <v>7</v>
      </c>
      <c r="C75">
        <v>50</v>
      </c>
    </row>
    <row r="76" spans="1:3">
      <c r="A76" s="1">
        <v>5</v>
      </c>
      <c r="B76" t="s">
        <v>8</v>
      </c>
    </row>
    <row r="77" spans="1:3">
      <c r="A77" s="1">
        <v>5</v>
      </c>
      <c r="B77" t="s">
        <v>8</v>
      </c>
      <c r="C77">
        <v>1</v>
      </c>
    </row>
    <row r="78" spans="1:3">
      <c r="A78" s="1">
        <v>5</v>
      </c>
      <c r="B78" t="s">
        <v>8</v>
      </c>
      <c r="C78">
        <v>2</v>
      </c>
    </row>
    <row r="79" spans="1:3">
      <c r="A79" s="1">
        <v>5</v>
      </c>
      <c r="B79" t="s">
        <v>8</v>
      </c>
      <c r="C79">
        <v>3</v>
      </c>
    </row>
    <row r="80" spans="1:3">
      <c r="A80" s="1">
        <v>5</v>
      </c>
      <c r="B80" t="s">
        <v>8</v>
      </c>
      <c r="C80">
        <v>4</v>
      </c>
    </row>
    <row r="81" spans="1:3">
      <c r="A81" s="1">
        <v>5</v>
      </c>
      <c r="B81" t="s">
        <v>8</v>
      </c>
      <c r="C81">
        <v>5</v>
      </c>
    </row>
    <row r="82" spans="1:3">
      <c r="A82" s="1">
        <v>5</v>
      </c>
      <c r="B82" t="s">
        <v>8</v>
      </c>
      <c r="C82">
        <v>6</v>
      </c>
    </row>
    <row r="83" spans="1:3">
      <c r="A83" s="1">
        <v>5</v>
      </c>
      <c r="B83" t="s">
        <v>8</v>
      </c>
      <c r="C83">
        <v>7</v>
      </c>
    </row>
    <row r="84" spans="1:3">
      <c r="A84" s="1">
        <v>5</v>
      </c>
      <c r="B84" t="s">
        <v>8</v>
      </c>
      <c r="C84">
        <v>8</v>
      </c>
    </row>
    <row r="85" spans="1:3">
      <c r="A85" s="1">
        <v>5</v>
      </c>
      <c r="B85" t="s">
        <v>8</v>
      </c>
      <c r="C85">
        <v>9</v>
      </c>
    </row>
    <row r="86" spans="1:3">
      <c r="A86" s="1">
        <v>5</v>
      </c>
      <c r="B86" t="s">
        <v>8</v>
      </c>
      <c r="C86">
        <v>10</v>
      </c>
    </row>
    <row r="87" spans="1:3">
      <c r="A87" s="1">
        <v>5</v>
      </c>
      <c r="B87" t="s">
        <v>8</v>
      </c>
      <c r="C87">
        <v>11</v>
      </c>
    </row>
    <row r="88" spans="1:3">
      <c r="A88" s="1">
        <v>5</v>
      </c>
      <c r="B88" t="s">
        <v>8</v>
      </c>
      <c r="C88">
        <v>12</v>
      </c>
    </row>
    <row r="89" spans="1:3">
      <c r="A89" s="1">
        <v>6</v>
      </c>
      <c r="B89" t="s">
        <v>9</v>
      </c>
      <c r="C89" t="s">
        <v>42</v>
      </c>
    </row>
    <row r="90" spans="1:3">
      <c r="A90" s="1">
        <v>6</v>
      </c>
      <c r="B90" t="s">
        <v>9</v>
      </c>
      <c r="C90" t="s">
        <v>43</v>
      </c>
    </row>
    <row r="91" spans="1:3">
      <c r="A91" s="1">
        <v>6</v>
      </c>
      <c r="B91" t="s">
        <v>9</v>
      </c>
      <c r="C91" t="s">
        <v>17</v>
      </c>
    </row>
    <row r="92" spans="1:3">
      <c r="A92" s="1">
        <v>6</v>
      </c>
      <c r="B92" t="s">
        <v>9</v>
      </c>
    </row>
    <row r="93" spans="1:3">
      <c r="A93" s="1">
        <v>7</v>
      </c>
      <c r="B93" t="s">
        <v>17</v>
      </c>
      <c r="C93" t="s">
        <v>44</v>
      </c>
    </row>
    <row r="94" spans="1:3">
      <c r="A94" s="1">
        <v>7</v>
      </c>
      <c r="B94" t="s">
        <v>17</v>
      </c>
      <c r="C94" t="s">
        <v>45</v>
      </c>
    </row>
    <row r="95" spans="1:3">
      <c r="A95" s="1">
        <v>8</v>
      </c>
      <c r="B95" t="s">
        <v>20</v>
      </c>
    </row>
    <row r="96" spans="1:3">
      <c r="A96" s="1">
        <v>8</v>
      </c>
      <c r="B96" t="s">
        <v>20</v>
      </c>
      <c r="C96" t="s">
        <v>46</v>
      </c>
    </row>
    <row r="97" spans="1:3">
      <c r="A97" s="1">
        <v>8</v>
      </c>
      <c r="B97" t="s">
        <v>20</v>
      </c>
      <c r="C97" t="s">
        <v>109</v>
      </c>
    </row>
    <row r="98" spans="1:3">
      <c r="A98" s="1">
        <v>8</v>
      </c>
      <c r="B98" t="s">
        <v>20</v>
      </c>
      <c r="C98" t="s">
        <v>103</v>
      </c>
    </row>
    <row r="99" spans="1:3">
      <c r="A99" s="1">
        <v>8</v>
      </c>
      <c r="B99" t="s">
        <v>20</v>
      </c>
      <c r="C99" t="s">
        <v>47</v>
      </c>
    </row>
    <row r="100" spans="1:3">
      <c r="A100" s="1">
        <v>8</v>
      </c>
      <c r="B100" t="s">
        <v>20</v>
      </c>
      <c r="C100" t="s">
        <v>48</v>
      </c>
    </row>
    <row r="101" spans="1:3">
      <c r="A101" s="1">
        <v>8</v>
      </c>
      <c r="B101" t="s">
        <v>20</v>
      </c>
      <c r="C101" t="s">
        <v>49</v>
      </c>
    </row>
    <row r="102" spans="1:3">
      <c r="A102" s="1">
        <v>8</v>
      </c>
      <c r="B102" t="s">
        <v>20</v>
      </c>
      <c r="C102" t="s">
        <v>50</v>
      </c>
    </row>
    <row r="103" spans="1:3">
      <c r="A103" s="1">
        <v>8</v>
      </c>
      <c r="B103" t="s">
        <v>20</v>
      </c>
      <c r="C103" t="s">
        <v>51</v>
      </c>
    </row>
    <row r="104" spans="1:3">
      <c r="A104" s="1">
        <v>8</v>
      </c>
      <c r="B104" t="s">
        <v>20</v>
      </c>
      <c r="C104" t="s">
        <v>52</v>
      </c>
    </row>
    <row r="105" spans="1:3">
      <c r="A105" s="1">
        <v>8</v>
      </c>
      <c r="B105" t="s">
        <v>20</v>
      </c>
      <c r="C105" t="s">
        <v>53</v>
      </c>
    </row>
    <row r="106" spans="1:3">
      <c r="A106" s="1">
        <v>8</v>
      </c>
      <c r="B106" t="s">
        <v>20</v>
      </c>
      <c r="C106" t="s">
        <v>54</v>
      </c>
    </row>
    <row r="107" spans="1:3">
      <c r="A107" s="1">
        <v>8</v>
      </c>
      <c r="B107" t="s">
        <v>20</v>
      </c>
      <c r="C107" t="s">
        <v>120</v>
      </c>
    </row>
    <row r="108" spans="1:3">
      <c r="A108" s="1">
        <v>8</v>
      </c>
      <c r="B108" t="s">
        <v>20</v>
      </c>
      <c r="C108" t="s">
        <v>55</v>
      </c>
    </row>
    <row r="109" spans="1:3">
      <c r="A109" s="1">
        <v>8</v>
      </c>
      <c r="B109" t="s">
        <v>20</v>
      </c>
      <c r="C109" t="s">
        <v>56</v>
      </c>
    </row>
    <row r="110" spans="1:3">
      <c r="A110" s="1">
        <v>8</v>
      </c>
      <c r="B110" t="s">
        <v>20</v>
      </c>
      <c r="C110" t="s">
        <v>105</v>
      </c>
    </row>
    <row r="111" spans="1:3">
      <c r="A111" s="1">
        <v>8</v>
      </c>
      <c r="B111" t="s">
        <v>20</v>
      </c>
      <c r="C111" t="s">
        <v>57</v>
      </c>
    </row>
    <row r="112" spans="1:3">
      <c r="A112" s="1">
        <v>8</v>
      </c>
      <c r="B112" t="s">
        <v>20</v>
      </c>
      <c r="C112" t="s">
        <v>58</v>
      </c>
    </row>
    <row r="113" spans="1:3">
      <c r="A113" s="1">
        <v>8</v>
      </c>
      <c r="B113" t="s">
        <v>20</v>
      </c>
      <c r="C113" t="s">
        <v>59</v>
      </c>
    </row>
  </sheetData>
  <sortState xmlns:xlrd2="http://schemas.microsoft.com/office/spreadsheetml/2017/richdata2" ref="A2:C65">
    <sortCondition ref="A2:A65"/>
    <sortCondition ref="B2:B65"/>
    <sortCondition ref="C2:C65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A140"/>
  <sheetViews>
    <sheetView workbookViewId="0"/>
  </sheetViews>
  <sheetFormatPr defaultRowHeight="14.4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7" spans="1:1">
      <c r="A7" t="s">
        <v>65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66</v>
      </c>
    </row>
    <row r="13" spans="1:1">
      <c r="A13" t="s">
        <v>64</v>
      </c>
    </row>
    <row r="15" spans="1:1">
      <c r="A15" t="s">
        <v>65</v>
      </c>
    </row>
    <row r="17" spans="1:1">
      <c r="A17" t="s">
        <v>60</v>
      </c>
    </row>
    <row r="18" spans="1:1">
      <c r="A18" t="s">
        <v>67</v>
      </c>
    </row>
    <row r="19" spans="1:1">
      <c r="A19" t="s">
        <v>68</v>
      </c>
    </row>
    <row r="20" spans="1:1">
      <c r="A20" t="s">
        <v>63</v>
      </c>
    </row>
    <row r="21" spans="1:1">
      <c r="A21" t="s">
        <v>64</v>
      </c>
    </row>
    <row r="23" spans="1:1">
      <c r="A23" t="s">
        <v>65</v>
      </c>
    </row>
    <row r="25" spans="1:1">
      <c r="A25" t="s">
        <v>60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71</v>
      </c>
    </row>
    <row r="31" spans="1:1">
      <c r="A31" t="s">
        <v>72</v>
      </c>
    </row>
    <row r="32" spans="1:1">
      <c r="A32" t="s">
        <v>73</v>
      </c>
    </row>
    <row r="33" spans="1:1">
      <c r="A33" t="s">
        <v>74</v>
      </c>
    </row>
    <row r="34" spans="1:1">
      <c r="A34" t="s">
        <v>75</v>
      </c>
    </row>
    <row r="35" spans="1:1">
      <c r="A35" t="s">
        <v>76</v>
      </c>
    </row>
    <row r="36" spans="1:1">
      <c r="A36" t="s">
        <v>65</v>
      </c>
    </row>
    <row r="38" spans="1:1">
      <c r="A38" t="s">
        <v>60</v>
      </c>
    </row>
    <row r="39" spans="1:1">
      <c r="A39" t="s">
        <v>77</v>
      </c>
    </row>
    <row r="40" spans="1:1">
      <c r="A40" t="s">
        <v>78</v>
      </c>
    </row>
    <row r="41" spans="1:1">
      <c r="A41" t="s">
        <v>79</v>
      </c>
    </row>
    <row r="42" spans="1:1">
      <c r="A42" t="s">
        <v>70</v>
      </c>
    </row>
    <row r="43" spans="1:1">
      <c r="A43" t="s">
        <v>80</v>
      </c>
    </row>
    <row r="44" spans="1:1">
      <c r="A44" t="s">
        <v>81</v>
      </c>
    </row>
    <row r="45" spans="1:1">
      <c r="A45" t="s">
        <v>82</v>
      </c>
    </row>
    <row r="46" spans="1:1">
      <c r="A46" t="s">
        <v>83</v>
      </c>
    </row>
    <row r="47" spans="1:1">
      <c r="A47" t="s">
        <v>84</v>
      </c>
    </row>
    <row r="48" spans="1:1">
      <c r="A48" t="s">
        <v>85</v>
      </c>
    </row>
    <row r="49" spans="1:1">
      <c r="A49" t="s">
        <v>76</v>
      </c>
    </row>
    <row r="50" spans="1:1">
      <c r="A50" t="s">
        <v>65</v>
      </c>
    </row>
    <row r="52" spans="1:1">
      <c r="A52" t="s">
        <v>60</v>
      </c>
    </row>
    <row r="53" spans="1:1">
      <c r="A53" t="s">
        <v>86</v>
      </c>
    </row>
    <row r="54" spans="1:1">
      <c r="A54" t="s">
        <v>87</v>
      </c>
    </row>
    <row r="55" spans="1:1">
      <c r="A55" t="s">
        <v>106</v>
      </c>
    </row>
    <row r="56" spans="1:1">
      <c r="A56" t="s">
        <v>64</v>
      </c>
    </row>
    <row r="57" spans="1:1">
      <c r="A57" t="s">
        <v>76</v>
      </c>
    </row>
    <row r="58" spans="1:1">
      <c r="A58" t="s">
        <v>65</v>
      </c>
    </row>
    <row r="60" spans="1:1">
      <c r="A60" t="s">
        <v>60</v>
      </c>
    </row>
    <row r="61" spans="1:1">
      <c r="A61" t="s">
        <v>86</v>
      </c>
    </row>
    <row r="62" spans="1:1">
      <c r="A62" t="s">
        <v>87</v>
      </c>
    </row>
    <row r="63" spans="1:1">
      <c r="A63" t="s">
        <v>79</v>
      </c>
    </row>
    <row r="64" spans="1:1">
      <c r="A64" t="s">
        <v>70</v>
      </c>
    </row>
    <row r="65" spans="1:1">
      <c r="A65" t="s">
        <v>80</v>
      </c>
    </row>
    <row r="66" spans="1:1">
      <c r="A66" t="s">
        <v>81</v>
      </c>
    </row>
    <row r="67" spans="1:1">
      <c r="A67" t="s">
        <v>82</v>
      </c>
    </row>
    <row r="68" spans="1:1">
      <c r="A68" t="s">
        <v>104</v>
      </c>
    </row>
    <row r="69" spans="1:1">
      <c r="A69" t="s">
        <v>84</v>
      </c>
    </row>
    <row r="70" spans="1:1">
      <c r="A70" t="s">
        <v>85</v>
      </c>
    </row>
    <row r="71" spans="1:1">
      <c r="A71" t="s">
        <v>76</v>
      </c>
    </row>
    <row r="72" spans="1:1">
      <c r="A72" t="s">
        <v>65</v>
      </c>
    </row>
    <row r="74" spans="1:1">
      <c r="A74" t="s">
        <v>60</v>
      </c>
    </row>
    <row r="75" spans="1:1">
      <c r="A75" t="s">
        <v>88</v>
      </c>
    </row>
    <row r="76" spans="1:1">
      <c r="A76" t="s">
        <v>89</v>
      </c>
    </row>
    <row r="77" spans="1:1">
      <c r="A77" t="s">
        <v>63</v>
      </c>
    </row>
    <row r="78" spans="1:1">
      <c r="A78" t="s">
        <v>64</v>
      </c>
    </row>
    <row r="79" spans="1:1">
      <c r="A79" t="s">
        <v>76</v>
      </c>
    </row>
    <row r="80" spans="1:1">
      <c r="A80" t="s">
        <v>65</v>
      </c>
    </row>
    <row r="82" spans="1:1">
      <c r="A82" t="s">
        <v>60</v>
      </c>
    </row>
    <row r="83" spans="1:1">
      <c r="A83" t="s">
        <v>88</v>
      </c>
    </row>
    <row r="84" spans="1:1">
      <c r="A84" t="s">
        <v>89</v>
      </c>
    </row>
    <row r="85" spans="1:1">
      <c r="A85" t="s">
        <v>79</v>
      </c>
    </row>
    <row r="86" spans="1:1">
      <c r="A86" t="s">
        <v>70</v>
      </c>
    </row>
    <row r="87" spans="1:1">
      <c r="A87" t="s">
        <v>80</v>
      </c>
    </row>
    <row r="88" spans="1:1">
      <c r="A88" t="s">
        <v>81</v>
      </c>
    </row>
    <row r="89" spans="1:1">
      <c r="A89" t="s">
        <v>82</v>
      </c>
    </row>
    <row r="90" spans="1:1">
      <c r="A90" t="s">
        <v>90</v>
      </c>
    </row>
    <row r="91" spans="1:1">
      <c r="A91" t="s">
        <v>84</v>
      </c>
    </row>
    <row r="92" spans="1:1">
      <c r="A92" t="s">
        <v>85</v>
      </c>
    </row>
    <row r="94" spans="1:1">
      <c r="A94" t="s">
        <v>65</v>
      </c>
    </row>
    <row r="96" spans="1:1">
      <c r="A96" t="s">
        <v>60</v>
      </c>
    </row>
    <row r="97" spans="1:1">
      <c r="A97" t="s">
        <v>91</v>
      </c>
    </row>
    <row r="98" spans="1:1">
      <c r="A98" t="s">
        <v>92</v>
      </c>
    </row>
    <row r="99" spans="1:1">
      <c r="A99" t="s">
        <v>69</v>
      </c>
    </row>
    <row r="100" spans="1:1">
      <c r="A100" t="s">
        <v>70</v>
      </c>
    </row>
    <row r="101" spans="1:1">
      <c r="A101" t="s">
        <v>71</v>
      </c>
    </row>
    <row r="102" spans="1:1">
      <c r="A102" t="s">
        <v>93</v>
      </c>
    </row>
    <row r="103" spans="1:1">
      <c r="A103" t="s">
        <v>73</v>
      </c>
    </row>
    <row r="104" spans="1:1">
      <c r="A104" t="s">
        <v>74</v>
      </c>
    </row>
    <row r="105" spans="1:1">
      <c r="A105" t="s">
        <v>75</v>
      </c>
    </row>
    <row r="107" spans="1:1">
      <c r="A107" t="s">
        <v>65</v>
      </c>
    </row>
    <row r="109" spans="1:1">
      <c r="A109" t="s">
        <v>60</v>
      </c>
    </row>
    <row r="110" spans="1:1">
      <c r="A110" t="s">
        <v>94</v>
      </c>
    </row>
    <row r="111" spans="1:1">
      <c r="A111" t="s">
        <v>95</v>
      </c>
    </row>
    <row r="112" spans="1:1">
      <c r="A112" t="s">
        <v>96</v>
      </c>
    </row>
    <row r="113" spans="1:1">
      <c r="A113" t="s">
        <v>64</v>
      </c>
    </row>
    <row r="115" spans="1:1">
      <c r="A115" t="s">
        <v>65</v>
      </c>
    </row>
    <row r="117" spans="1:1">
      <c r="A117" t="s">
        <v>60</v>
      </c>
    </row>
    <row r="118" spans="1:1">
      <c r="A118" t="s">
        <v>94</v>
      </c>
    </row>
    <row r="119" spans="1:1">
      <c r="A119" t="s">
        <v>95</v>
      </c>
    </row>
    <row r="120" spans="1:1">
      <c r="A120" t="s">
        <v>97</v>
      </c>
    </row>
    <row r="121" spans="1:1">
      <c r="A121" t="s">
        <v>64</v>
      </c>
    </row>
    <row r="123" spans="1:1">
      <c r="A123" t="s">
        <v>65</v>
      </c>
    </row>
    <row r="125" spans="1:1">
      <c r="A125" t="s">
        <v>60</v>
      </c>
    </row>
    <row r="126" spans="1:1">
      <c r="A126" t="s">
        <v>98</v>
      </c>
    </row>
    <row r="127" spans="1:1">
      <c r="A127" t="s">
        <v>99</v>
      </c>
    </row>
    <row r="128" spans="1:1">
      <c r="A128" t="s">
        <v>100</v>
      </c>
    </row>
    <row r="129" spans="1:1">
      <c r="A129" t="s">
        <v>101</v>
      </c>
    </row>
    <row r="130" spans="1:1">
      <c r="A130" t="s">
        <v>110</v>
      </c>
    </row>
    <row r="132" spans="1:1">
      <c r="A132" t="s">
        <v>65</v>
      </c>
    </row>
    <row r="134" spans="1:1">
      <c r="A134" t="s">
        <v>60</v>
      </c>
    </row>
    <row r="135" spans="1:1">
      <c r="A135" t="s">
        <v>98</v>
      </c>
    </row>
    <row r="136" spans="1:1">
      <c r="A136" t="s">
        <v>99</v>
      </c>
    </row>
    <row r="137" spans="1:1">
      <c r="A137" t="s">
        <v>63</v>
      </c>
    </row>
    <row r="138" spans="1:1">
      <c r="A138" t="s">
        <v>64</v>
      </c>
    </row>
    <row r="140" spans="1:1">
      <c r="A140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8</vt:i4>
      </vt:variant>
    </vt:vector>
  </HeadingPairs>
  <TitlesOfParts>
    <vt:vector size="11" baseType="lpstr">
      <vt:lpstr>BD_S-XTÁDX-2025</vt:lpstr>
      <vt:lpstr>Munka2</vt:lpstr>
      <vt:lpstr>SQL</vt:lpstr>
      <vt:lpstr>FélévesÓraszám</vt:lpstr>
      <vt:lpstr>FélévSzám</vt:lpstr>
      <vt:lpstr>Felvétele</vt:lpstr>
      <vt:lpstr>HetiÓraszám</vt:lpstr>
      <vt:lpstr>MeghirdetőIntézet</vt:lpstr>
      <vt:lpstr>SzabadonVálasztható</vt:lpstr>
      <vt:lpstr>TárgyfelvételTípusa</vt:lpstr>
      <vt:lpstr>Tárgykövetelmény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Veresné Pálos Mónika</cp:lastModifiedBy>
  <cp:lastPrinted>2018-03-19T09:42:27Z</cp:lastPrinted>
  <dcterms:created xsi:type="dcterms:W3CDTF">2016-11-07T08:00:12Z</dcterms:created>
  <dcterms:modified xsi:type="dcterms:W3CDTF">2025-02-28T09:33:25Z</dcterms:modified>
</cp:coreProperties>
</file>