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Osztatlan\"/>
    </mc:Choice>
  </mc:AlternateContent>
  <bookViews>
    <workbookView xWindow="0" yWindow="0" windowWidth="28800" windowHeight="12300"/>
  </bookViews>
  <sheets>
    <sheet name="BONP-AGE-2017" sheetId="1" r:id="rId1"/>
  </sheets>
  <definedNames>
    <definedName name="_xlnm._FilterDatabase" localSheetId="0" hidden="1">'BONP-AGE-2017'!$A$4:$WGY$46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'BONP-AGE-2017'!$A$1:$X$53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<sst xmlns="http://schemas.openxmlformats.org/spreadsheetml/2006/main" count="465" uniqueCount="181">
  <si>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</si>
  <si>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</si>
  <si>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</si>
  <si>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</si>
  <si>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</si>
  <si>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</si>
  <si>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</si>
  <si>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</si>
  <si>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</si>
  <si>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</si>
  <si>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</si>
  <si>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</si>
  <si>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</si>
  <si>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</si>
  <si>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</si>
  <si>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</si>
  <si>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</si>
  <si>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</si>
  <si>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</si>
  <si>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</si>
  <si>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</si>
  <si>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</si>
  <si>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</si>
  <si>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</si>
  <si>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</si>
  <si>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Alapvizsga</t>
  </si>
  <si>
    <t>Gyakorlati jegy</t>
  </si>
  <si>
    <t>Kollokvium</t>
  </si>
  <si>
    <t>Szigorlat</t>
  </si>
  <si>
    <t>1</t>
  </si>
  <si>
    <t>2</t>
  </si>
  <si>
    <t>Kötelező</t>
  </si>
  <si>
    <t>I</t>
  </si>
  <si>
    <t>N</t>
  </si>
  <si>
    <t>BTK-KE</t>
  </si>
  <si>
    <t>BTK-TKK</t>
  </si>
  <si>
    <t>Német nyelvtani gyakorlat I</t>
  </si>
  <si>
    <t>Szakmai alapozó ismeretek</t>
  </si>
  <si>
    <t>Nyelvi kompetenciák fejlesztése</t>
  </si>
  <si>
    <t>BBNGE00100</t>
  </si>
  <si>
    <t xml:space="preserve">GE, ON </t>
  </si>
  <si>
    <t>GE</t>
  </si>
  <si>
    <t>Ulrike Haidacher</t>
  </si>
  <si>
    <t>BBNGE00200</t>
  </si>
  <si>
    <t>Lindner Henriett</t>
  </si>
  <si>
    <t>Német nyelvi gyakorlat I</t>
  </si>
  <si>
    <t>BBNGE00400</t>
  </si>
  <si>
    <t>Német nyelvű országok ismerete</t>
  </si>
  <si>
    <t>BBNGE01200</t>
  </si>
  <si>
    <t>Irodalomtudományi alapismeretek</t>
  </si>
  <si>
    <t>BBNGE02600</t>
  </si>
  <si>
    <t>Lőkös Péter</t>
  </si>
  <si>
    <t>BBNGE02700</t>
  </si>
  <si>
    <t>Berzeviczy Klára</t>
  </si>
  <si>
    <t>BBNGE00600</t>
  </si>
  <si>
    <t>Német kiejtési gyakorlat</t>
  </si>
  <si>
    <t>Nyelvészeti alapismeretek</t>
  </si>
  <si>
    <t>Andrea Schäfer</t>
  </si>
  <si>
    <t>BBNGE00900</t>
  </si>
  <si>
    <t>Nyelvi alapvizsga</t>
  </si>
  <si>
    <t>Sikertelenség esetén csak egy alkalommal vehető fel</t>
  </si>
  <si>
    <t>GE, ON</t>
  </si>
  <si>
    <t>BBNGE00500</t>
  </si>
  <si>
    <t>Szakmai törzsanyag szakterületi ismeretei</t>
  </si>
  <si>
    <t>Tartalom alapú nyelvi kompetenciafejlesztés</t>
  </si>
  <si>
    <t xml:space="preserve">BBNGE10700 </t>
  </si>
  <si>
    <t>BBNGE01300</t>
  </si>
  <si>
    <t>Nyelvtani ismeretek mélyítése</t>
  </si>
  <si>
    <t>Varga Éva</t>
  </si>
  <si>
    <t>BBNGE01500</t>
  </si>
  <si>
    <t>Stilisztikai gyakorlatok</t>
  </si>
  <si>
    <t>Irodalmi művek megfilmesítése</t>
  </si>
  <si>
    <t>Irodalmi ismeretek</t>
  </si>
  <si>
    <t>BBNGE13100</t>
  </si>
  <si>
    <t>BBNGE24000</t>
  </si>
  <si>
    <t xml:space="preserve">BBNGE14000 </t>
  </si>
  <si>
    <t>BBNGE02500</t>
  </si>
  <si>
    <t>Fejesné Bognár Zsuzsa</t>
  </si>
  <si>
    <t>BBNGE02800</t>
  </si>
  <si>
    <t>BBNGE14900</t>
  </si>
  <si>
    <t>Jelenkori német nyelvű irodalom</t>
  </si>
  <si>
    <t>Kultúra- és médiatudományi alapismeretek</t>
  </si>
  <si>
    <t>BBNGE04900</t>
  </si>
  <si>
    <t>Soproni Zsuzsa</t>
  </si>
  <si>
    <t>BBNGE01700</t>
  </si>
  <si>
    <t>Német fonológia</t>
  </si>
  <si>
    <t>Nyelvészeti ismeretek</t>
  </si>
  <si>
    <t>BBNGE01800</t>
  </si>
  <si>
    <t>BBNGE01900</t>
  </si>
  <si>
    <t>Német morfológia</t>
  </si>
  <si>
    <t>BBNGE02000</t>
  </si>
  <si>
    <t>BBNGE02100</t>
  </si>
  <si>
    <t>Német szintaxis</t>
  </si>
  <si>
    <t>BBNGE12200</t>
  </si>
  <si>
    <t>BBNGE02200</t>
  </si>
  <si>
    <t>BBNGE01400</t>
  </si>
  <si>
    <t>(Tudományos) Szövegfajták</t>
  </si>
  <si>
    <t>Kutatásmódszertani alapismeretek</t>
  </si>
  <si>
    <t>Harmat Tamás</t>
  </si>
  <si>
    <t>BONGE00100</t>
  </si>
  <si>
    <t>BMNGE00600M</t>
  </si>
  <si>
    <t>Pedagógiai nyelvtan</t>
  </si>
  <si>
    <t>Általános iskolai tanári szak önálló képzési szakasz ismeretkörei</t>
  </si>
  <si>
    <t>BMNGE04700M</t>
  </si>
  <si>
    <t>Kontrasztív nyelvészet</t>
  </si>
  <si>
    <t>Kohlmann Ágnes</t>
  </si>
  <si>
    <t xml:space="preserve">Medialitás a modern német nyelvű irodalomban       </t>
  </si>
  <si>
    <t>Irodalomtudományi ismeretek</t>
  </si>
  <si>
    <t>BMNGE04300M</t>
  </si>
  <si>
    <t>Germán nyelvek és kultúrák</t>
  </si>
  <si>
    <t>BBNGE01000</t>
  </si>
  <si>
    <t>Vizkelety András</t>
  </si>
  <si>
    <t>Kultúra- és médiatudományi ismeretek</t>
  </si>
  <si>
    <t>BBNGE01100</t>
  </si>
  <si>
    <t>Fordítási alapkompetenciák</t>
  </si>
  <si>
    <t>BBNGE04400</t>
  </si>
  <si>
    <t>BXNXXxxxxx</t>
  </si>
  <si>
    <t>A Kar által meghírdetett kurzusok közül 5 kredit elvégzése kötelező</t>
  </si>
  <si>
    <t>Szabadon választható tárgyak</t>
  </si>
  <si>
    <t>BTK</t>
  </si>
  <si>
    <t>Szakdolgozati felkészülés</t>
  </si>
  <si>
    <t>Szakdolgozat+portfólió</t>
  </si>
  <si>
    <t>10 kredit elvégzése kötelező. 2x4 kredit a szakos tantervek terhére vehető fel</t>
  </si>
  <si>
    <t>Szakdolgozati konzultáció</t>
  </si>
  <si>
    <t>BMNGE01000M</t>
  </si>
  <si>
    <t>Módszertani alapismeretek</t>
  </si>
  <si>
    <t>Szakmódszertan</t>
  </si>
  <si>
    <t>GET, ON</t>
  </si>
  <si>
    <t>BMNGE01100M</t>
  </si>
  <si>
    <t>Készségfejlesztés 1.</t>
  </si>
  <si>
    <t>BMNGE01200M</t>
  </si>
  <si>
    <t>Készségfejlesztés 2.</t>
  </si>
  <si>
    <t>BMNGE01300M</t>
  </si>
  <si>
    <t>Iskolai gyakorlatot kísérő szeminárium</t>
  </si>
  <si>
    <t>BONGE60000</t>
  </si>
  <si>
    <t>Szakterületi gyakorlat német</t>
  </si>
  <si>
    <t xml:space="preserve">Tanítási gyakorlatok és a hozzájuk közvetlenül kapcsolódó feladatok </t>
  </si>
  <si>
    <t>Gyakorlati modul</t>
  </si>
  <si>
    <t>BONGE61000</t>
  </si>
  <si>
    <t>Összefüggő egyéni gyakorlat 1. német</t>
  </si>
  <si>
    <t>BONGE62000</t>
  </si>
  <si>
    <t>Összefüggő egyéni gyakorlat 2. német</t>
  </si>
  <si>
    <r>
      <t xml:space="preserve">Szakképzettség megnevezése: </t>
    </r>
    <r>
      <rPr>
        <sz val="10"/>
        <rFont val="Times New Roman"/>
        <family val="1"/>
        <charset val="238"/>
      </rPr>
      <t>okleveles általános iskolai német nyelv és kultúra tanára vagy okleveles középiskolai német nyelv és kultúra tanára/ teacher of German language and culture</t>
    </r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</si>
  <si>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</si>
  <si>
    <t>NÉMET NYELV ÉS KULTÚRA TANÁRA Osztatlan TANTERV (8+2 féléves képzés -2 Általános iskolai tanári szakot választóknak)</t>
  </si>
  <si>
    <t>NAPPALI TAGOZAT</t>
  </si>
  <si>
    <t>Pszicholingvisztikai alapismeretek</t>
  </si>
  <si>
    <t>BBNGE16000</t>
  </si>
  <si>
    <t>BBNGE16100</t>
  </si>
  <si>
    <t>BBNGE16800</t>
  </si>
  <si>
    <t>BBNGE16200</t>
  </si>
  <si>
    <t>BBNGE16300</t>
  </si>
  <si>
    <t>BBNGE17200</t>
  </si>
  <si>
    <t>BBNGE17500</t>
  </si>
  <si>
    <t>BBNGE16700</t>
  </si>
  <si>
    <t>BBNGE16900</t>
  </si>
  <si>
    <t>BBNGE17000</t>
  </si>
  <si>
    <t>BMNGE08700M</t>
  </si>
  <si>
    <t>BBNGE18000</t>
  </si>
  <si>
    <t xml:space="preserve">ON </t>
  </si>
  <si>
    <t>ON</t>
  </si>
  <si>
    <t>BMNGE06600M</t>
  </si>
  <si>
    <t>BBNGE16400</t>
  </si>
  <si>
    <t>BBNGE16500</t>
  </si>
  <si>
    <t>BONTP01300</t>
  </si>
  <si>
    <t>BONTP88100</t>
  </si>
  <si>
    <t>Kormos József</t>
  </si>
  <si>
    <t>BONTP88200</t>
  </si>
  <si>
    <t xml:space="preserve">Kormos József </t>
  </si>
  <si>
    <t>Német nyelvtani gyakorlat 2.</t>
  </si>
  <si>
    <t>Német országismeret - Németország</t>
  </si>
  <si>
    <t>Tematikus irodalomtudományi szeminárium - Barokklíra</t>
  </si>
  <si>
    <t>Tematikus irodalomtudományi szeminárium - A felvilágosodás és klasszika drámairodalma</t>
  </si>
  <si>
    <r>
      <t xml:space="preserve">BBNGE16000 BBNGE16100 BBNGE16200  </t>
    </r>
    <r>
      <rPr>
        <sz val="8"/>
        <rFont val="Times New Roman"/>
        <family val="1"/>
      </rPr>
      <t xml:space="preserve">BBNGE00200 BBNGE00500 BBNGE00600 BBNGE01300  </t>
    </r>
    <r>
      <rPr>
        <sz val="8"/>
        <rFont val="Times New Roman"/>
        <family val="1"/>
        <charset val="238"/>
      </rPr>
      <t xml:space="preserve">BBNGE16300 </t>
    </r>
    <r>
      <rPr>
        <sz val="8"/>
        <rFont val="Times New Roman"/>
        <family val="1"/>
      </rPr>
      <t xml:space="preserve">  </t>
    </r>
  </si>
  <si>
    <t>,  ,  ,  f  f  f  f   f</t>
  </si>
  <si>
    <t>Német nyelvi gyakorlat 2.</t>
  </si>
  <si>
    <t>Német országismeret - Ausztria és Svájc</t>
  </si>
  <si>
    <t>Német próza a 19. században</t>
  </si>
  <si>
    <t>A 20. század első felének német irodalma</t>
  </si>
  <si>
    <t>Tematikus szeminárium - Rövidpróza a Bécsi Modernségben</t>
  </si>
  <si>
    <t>BBNGE00900 BBNGE01700  BBNGE01900 BBNGE02000 BBNGE02100 BBNGE12200 BBNGE17200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</si>
</sst>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35">
    <xf numFmtId="0" fontId="0" fillId="0" borderId="0" xfId="0"/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2" applyFont="1" applyBorder="1" applyAlignment="1" applyProtection="1">
      <alignment horizontal="left" vertical="top"/>
      <protection locked="0"/>
    </xf>
    <xf numFmtId="0" fontId="2" fillId="0" borderId="7" xfId="2" applyFont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vertical="top"/>
    </xf>
    <xf numFmtId="0" fontId="2" fillId="2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0" borderId="7" xfId="2" applyFont="1" applyFill="1" applyBorder="1" applyAlignment="1" applyProtection="1">
      <alignment vertical="top"/>
      <protection locked="0"/>
    </xf>
    <xf numFmtId="0" fontId="2" fillId="0" borderId="7" xfId="0" applyFont="1" applyBorder="1" applyAlignment="1">
      <alignment horizontal="left" vertical="top"/>
    </xf>
    <xf numFmtId="0" fontId="2" fillId="0" borderId="7" xfId="1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>
      <alignment vertical="top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0" borderId="7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Fill="1" applyAlignment="1">
      <alignment vertical="top"/>
    </xf>
    <xf numFmtId="0" fontId="2" fillId="0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vertical="top"/>
    </xf>
    <xf numFmtId="0" fontId="2" fillId="0" borderId="7" xfId="2" applyFont="1" applyBorder="1" applyAlignment="1" applyProtection="1">
      <alignment vertical="top" wrapText="1"/>
      <protection locked="0"/>
    </xf>
    <xf numFmtId="0" fontId="2" fillId="0" borderId="7" xfId="2" applyFont="1" applyBorder="1" applyAlignment="1" applyProtection="1">
      <alignment vertical="top"/>
      <protection locked="0"/>
    </xf>
    <xf numFmtId="0" fontId="2" fillId="0" borderId="7" xfId="2" applyNumberFormat="1" applyFont="1" applyBorder="1" applyAlignment="1" applyProtection="1">
      <alignment horizontal="center" vertical="top"/>
      <protection locked="0"/>
    </xf>
    <xf numFmtId="0" fontId="2" fillId="3" borderId="7" xfId="2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center" vertical="top" wrapText="1"/>
    </xf>
    <xf numFmtId="0" fontId="4" fillId="0" borderId="7" xfId="2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top"/>
    </xf>
    <xf numFmtId="0" fontId="4" fillId="2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left" vertical="top"/>
    </xf>
    <xf numFmtId="0" fontId="4" fillId="0" borderId="7" xfId="0" applyFont="1" applyFill="1" applyBorder="1" applyAlignment="1">
      <alignment vertical="top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4" fillId="0" borderId="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9" fontId="2" fillId="0" borderId="7" xfId="0" applyNumberFormat="1" applyFont="1" applyBorder="1" applyAlignment="1" applyProtection="1">
      <alignment vertical="top" wrapText="1"/>
      <protection locked="0"/>
    </xf>
    <xf numFmtId="49" fontId="2" fillId="0" borderId="7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49" fontId="2" fillId="0" borderId="9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 wrapText="1"/>
    </xf>
    <xf numFmtId="0" fontId="9" fillId="0" borderId="2" xfId="0" applyFont="1" applyBorder="1" applyAlignment="1" applyProtection="1">
      <alignment vertical="top"/>
      <protection locked="0"/>
    </xf>
    <xf numFmtId="0" fontId="9" fillId="0" borderId="2" xfId="0" applyFont="1" applyBorder="1" applyAlignment="1" applyProtection="1">
      <protection locked="0"/>
    </xf>
    <xf numFmtId="0" fontId="9" fillId="0" borderId="5" xfId="0" applyFont="1" applyBorder="1" applyAlignment="1" applyProtection="1">
      <protection locked="0"/>
    </xf>
    <xf numFmtId="0" fontId="4" fillId="0" borderId="7" xfId="2" applyFont="1" applyBorder="1" applyAlignment="1" applyProtection="1">
      <alignment vertical="top"/>
      <protection locked="0"/>
    </xf>
    <xf numFmtId="0" fontId="2" fillId="2" borderId="7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vertical="top"/>
      <protection locked="0"/>
    </xf>
    <xf numFmtId="0" fontId="2" fillId="3" borderId="6" xfId="0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vertical="top"/>
      <protection locked="0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78"/>
  <sheetViews>
    <sheetView tabSelected="1" zoomScaleNormal="100" zoomScaleSheetLayoutView="100" workbookViewId="0">
      <selection activeCell="A4" sqref="A1:X1048576"/>
    </sheetView>
  </sheetViews>
  <sheetFormatPr defaultRowHeight="12.75" x14ac:dyDescent="0.25"/>
  <cols>
    <col min="1" max="1" width="13.5703125" style="3" customWidth="1"/>
    <col min="2" max="2" width="30.85546875" style="1" customWidth="1"/>
    <col min="3" max="3" width="10.5703125" style="1" bestFit="1" customWidth="1"/>
    <col min="4" max="4" width="1.85546875" style="1" customWidth="1"/>
    <col min="5" max="5" width="3.140625" style="4" customWidth="1"/>
    <col min="6" max="6" width="11.42578125" style="5" customWidth="1"/>
    <col min="7" max="7" width="2.28515625" style="6" customWidth="1"/>
    <col min="8" max="8" width="4.28515625" style="6" customWidth="1"/>
    <col min="9" max="9" width="3.140625" style="7" customWidth="1"/>
    <col min="10" max="10" width="9.140625" style="5" customWidth="1"/>
    <col min="11" max="11" width="17.42578125" style="8" customWidth="1"/>
    <col min="12" max="12" width="3.5703125" style="9" customWidth="1"/>
    <col min="13" max="13" width="3.42578125" style="7" customWidth="1"/>
    <col min="14" max="14" width="31.28515625" style="5" customWidth="1"/>
    <col min="15" max="15" width="3.5703125" style="9" customWidth="1"/>
    <col min="16" max="16" width="27" style="8" customWidth="1"/>
    <col min="17" max="17" width="3.5703125" style="9" customWidth="1"/>
    <col min="18" max="18" width="2.42578125" style="7" customWidth="1"/>
    <col min="19" max="19" width="12.28515625" style="2" customWidth="1"/>
    <col min="20" max="20" width="12.140625" style="10" customWidth="1"/>
    <col min="21" max="21" width="9.42578125" style="2" customWidth="1"/>
    <col min="22" max="22" width="17.140625" style="2" customWidth="1"/>
    <col min="23" max="23" width="2.85546875" style="2" customWidth="1"/>
    <col min="24" max="24" width="19.42578125" style="10" customWidth="1"/>
    <col min="25" max="146" width="8.85546875" style="1"/>
    <col min="147" max="147" width="13.5703125" style="1" customWidth="1"/>
    <col min="148" max="148" width="1.28515625" style="1" customWidth="1"/>
    <col min="149" max="149" width="36.140625" style="1" customWidth="1"/>
    <col min="150" max="150" width="10.42578125" style="1" customWidth="1"/>
    <col min="151" max="151" width="2" style="1" customWidth="1"/>
    <col min="152" max="152" width="2.7109375" style="1" customWidth="1"/>
    <col min="153" max="153" width="3.42578125" style="1" customWidth="1"/>
    <col min="154" max="154" width="2.42578125" style="1" customWidth="1"/>
    <col min="155" max="155" width="3.7109375" style="1" customWidth="1"/>
    <col min="156" max="156" width="2.42578125" style="1" customWidth="1"/>
    <col min="157" max="157" width="2.85546875" style="1" customWidth="1"/>
    <col min="158" max="158" width="12.28515625" style="1" customWidth="1"/>
    <col min="159" max="159" width="10.7109375" style="1" customWidth="1"/>
    <col min="160" max="160" width="3.28515625" style="1" customWidth="1"/>
    <col min="161" max="161" width="3" style="1" customWidth="1"/>
    <col min="162" max="162" width="13.28515625" style="1" customWidth="1"/>
    <col min="163" max="163" width="4.28515625" style="1" customWidth="1"/>
    <col min="164" max="165" width="6.7109375" style="1" customWidth="1"/>
    <col min="166" max="166" width="9.140625" style="1" customWidth="1"/>
    <col min="167" max="167" width="15.28515625" style="1" customWidth="1"/>
    <col min="168" max="402" width="8.85546875" style="1"/>
    <col min="403" max="403" width="13.5703125" style="1" customWidth="1"/>
    <col min="404" max="404" width="1.28515625" style="1" customWidth="1"/>
    <col min="405" max="405" width="36.140625" style="1" customWidth="1"/>
    <col min="406" max="406" width="10.42578125" style="1" customWidth="1"/>
    <col min="407" max="407" width="2" style="1" customWidth="1"/>
    <col min="408" max="408" width="2.7109375" style="1" customWidth="1"/>
    <col min="409" max="409" width="3.42578125" style="1" customWidth="1"/>
    <col min="410" max="410" width="2.42578125" style="1" customWidth="1"/>
    <col min="411" max="411" width="3.7109375" style="1" customWidth="1"/>
    <col min="412" max="412" width="2.42578125" style="1" customWidth="1"/>
    <col min="413" max="413" width="2.85546875" style="1" customWidth="1"/>
    <col min="414" max="414" width="12.28515625" style="1" customWidth="1"/>
    <col min="415" max="415" width="10.7109375" style="1" customWidth="1"/>
    <col min="416" max="416" width="3.28515625" style="1" customWidth="1"/>
    <col min="417" max="417" width="3" style="1" customWidth="1"/>
    <col min="418" max="418" width="13.28515625" style="1" customWidth="1"/>
    <col min="419" max="419" width="4.28515625" style="1" customWidth="1"/>
    <col min="420" max="421" width="6.7109375" style="1" customWidth="1"/>
    <col min="422" max="422" width="9.140625" style="1" customWidth="1"/>
    <col min="423" max="423" width="15.28515625" style="1" customWidth="1"/>
    <col min="424" max="658" width="8.85546875" style="1"/>
    <col min="659" max="659" width="13.5703125" style="1" customWidth="1"/>
    <col min="660" max="660" width="1.28515625" style="1" customWidth="1"/>
    <col min="661" max="661" width="36.140625" style="1" customWidth="1"/>
    <col min="662" max="662" width="10.42578125" style="1" customWidth="1"/>
    <col min="663" max="663" width="2" style="1" customWidth="1"/>
    <col min="664" max="664" width="2.7109375" style="1" customWidth="1"/>
    <col min="665" max="665" width="3.42578125" style="1" customWidth="1"/>
    <col min="666" max="666" width="2.42578125" style="1" customWidth="1"/>
    <col min="667" max="667" width="3.7109375" style="1" customWidth="1"/>
    <col min="668" max="668" width="2.42578125" style="1" customWidth="1"/>
    <col min="669" max="669" width="2.85546875" style="1" customWidth="1"/>
    <col min="670" max="670" width="12.28515625" style="1" customWidth="1"/>
    <col min="671" max="671" width="10.7109375" style="1" customWidth="1"/>
    <col min="672" max="672" width="3.28515625" style="1" customWidth="1"/>
    <col min="673" max="673" width="3" style="1" customWidth="1"/>
    <col min="674" max="674" width="13.28515625" style="1" customWidth="1"/>
    <col min="675" max="675" width="4.28515625" style="1" customWidth="1"/>
    <col min="676" max="677" width="6.7109375" style="1" customWidth="1"/>
    <col min="678" max="678" width="9.140625" style="1" customWidth="1"/>
    <col min="679" max="679" width="15.28515625" style="1" customWidth="1"/>
    <col min="680" max="914" width="8.85546875" style="1"/>
    <col min="915" max="915" width="13.5703125" style="1" customWidth="1"/>
    <col min="916" max="916" width="1.28515625" style="1" customWidth="1"/>
    <col min="917" max="917" width="36.140625" style="1" customWidth="1"/>
    <col min="918" max="918" width="10.42578125" style="1" customWidth="1"/>
    <col min="919" max="919" width="2" style="1" customWidth="1"/>
    <col min="920" max="920" width="2.7109375" style="1" customWidth="1"/>
    <col min="921" max="921" width="3.42578125" style="1" customWidth="1"/>
    <col min="922" max="922" width="2.42578125" style="1" customWidth="1"/>
    <col min="923" max="923" width="3.7109375" style="1" customWidth="1"/>
    <col min="924" max="924" width="2.42578125" style="1" customWidth="1"/>
    <col min="925" max="925" width="2.85546875" style="1" customWidth="1"/>
    <col min="926" max="926" width="12.28515625" style="1" customWidth="1"/>
    <col min="927" max="927" width="10.7109375" style="1" customWidth="1"/>
    <col min="928" max="928" width="3.28515625" style="1" customWidth="1"/>
    <col min="929" max="929" width="3" style="1" customWidth="1"/>
    <col min="930" max="930" width="13.28515625" style="1" customWidth="1"/>
    <col min="931" max="931" width="4.28515625" style="1" customWidth="1"/>
    <col min="932" max="933" width="6.7109375" style="1" customWidth="1"/>
    <col min="934" max="934" width="9.140625" style="1" customWidth="1"/>
    <col min="935" max="935" width="15.28515625" style="1" customWidth="1"/>
    <col min="936" max="1170" width="8.85546875" style="1"/>
    <col min="1171" max="1171" width="13.5703125" style="1" customWidth="1"/>
    <col min="1172" max="1172" width="1.28515625" style="1" customWidth="1"/>
    <col min="1173" max="1173" width="36.140625" style="1" customWidth="1"/>
    <col min="1174" max="1174" width="10.42578125" style="1" customWidth="1"/>
    <col min="1175" max="1175" width="2" style="1" customWidth="1"/>
    <col min="1176" max="1176" width="2.7109375" style="1" customWidth="1"/>
    <col min="1177" max="1177" width="3.42578125" style="1" customWidth="1"/>
    <col min="1178" max="1178" width="2.42578125" style="1" customWidth="1"/>
    <col min="1179" max="1179" width="3.7109375" style="1" customWidth="1"/>
    <col min="1180" max="1180" width="2.42578125" style="1" customWidth="1"/>
    <col min="1181" max="1181" width="2.85546875" style="1" customWidth="1"/>
    <col min="1182" max="1182" width="12.28515625" style="1" customWidth="1"/>
    <col min="1183" max="1183" width="10.7109375" style="1" customWidth="1"/>
    <col min="1184" max="1184" width="3.28515625" style="1" customWidth="1"/>
    <col min="1185" max="1185" width="3" style="1" customWidth="1"/>
    <col min="1186" max="1186" width="13.28515625" style="1" customWidth="1"/>
    <col min="1187" max="1187" width="4.28515625" style="1" customWidth="1"/>
    <col min="1188" max="1189" width="6.7109375" style="1" customWidth="1"/>
    <col min="1190" max="1190" width="9.140625" style="1" customWidth="1"/>
    <col min="1191" max="1191" width="15.28515625" style="1" customWidth="1"/>
    <col min="1192" max="1426" width="8.85546875" style="1"/>
    <col min="1427" max="1427" width="13.5703125" style="1" customWidth="1"/>
    <col min="1428" max="1428" width="1.28515625" style="1" customWidth="1"/>
    <col min="1429" max="1429" width="36.140625" style="1" customWidth="1"/>
    <col min="1430" max="1430" width="10.42578125" style="1" customWidth="1"/>
    <col min="1431" max="1431" width="2" style="1" customWidth="1"/>
    <col min="1432" max="1432" width="2.7109375" style="1" customWidth="1"/>
    <col min="1433" max="1433" width="3.42578125" style="1" customWidth="1"/>
    <col min="1434" max="1434" width="2.42578125" style="1" customWidth="1"/>
    <col min="1435" max="1435" width="3.7109375" style="1" customWidth="1"/>
    <col min="1436" max="1436" width="2.42578125" style="1" customWidth="1"/>
    <col min="1437" max="1437" width="2.85546875" style="1" customWidth="1"/>
    <col min="1438" max="1438" width="12.28515625" style="1" customWidth="1"/>
    <col min="1439" max="1439" width="10.7109375" style="1" customWidth="1"/>
    <col min="1440" max="1440" width="3.28515625" style="1" customWidth="1"/>
    <col min="1441" max="1441" width="3" style="1" customWidth="1"/>
    <col min="1442" max="1442" width="13.28515625" style="1" customWidth="1"/>
    <col min="1443" max="1443" width="4.28515625" style="1" customWidth="1"/>
    <col min="1444" max="1445" width="6.7109375" style="1" customWidth="1"/>
    <col min="1446" max="1446" width="9.140625" style="1" customWidth="1"/>
    <col min="1447" max="1447" width="15.28515625" style="1" customWidth="1"/>
    <col min="1448" max="1682" width="8.85546875" style="1"/>
    <col min="1683" max="1683" width="13.5703125" style="1" customWidth="1"/>
    <col min="1684" max="1684" width="1.28515625" style="1" customWidth="1"/>
    <col min="1685" max="1685" width="36.140625" style="1" customWidth="1"/>
    <col min="1686" max="1686" width="10.42578125" style="1" customWidth="1"/>
    <col min="1687" max="1687" width="2" style="1" customWidth="1"/>
    <col min="1688" max="1688" width="2.7109375" style="1" customWidth="1"/>
    <col min="1689" max="1689" width="3.42578125" style="1" customWidth="1"/>
    <col min="1690" max="1690" width="2.42578125" style="1" customWidth="1"/>
    <col min="1691" max="1691" width="3.7109375" style="1" customWidth="1"/>
    <col min="1692" max="1692" width="2.42578125" style="1" customWidth="1"/>
    <col min="1693" max="1693" width="2.85546875" style="1" customWidth="1"/>
    <col min="1694" max="1694" width="12.28515625" style="1" customWidth="1"/>
    <col min="1695" max="1695" width="10.7109375" style="1" customWidth="1"/>
    <col min="1696" max="1696" width="3.28515625" style="1" customWidth="1"/>
    <col min="1697" max="1697" width="3" style="1" customWidth="1"/>
    <col min="1698" max="1698" width="13.28515625" style="1" customWidth="1"/>
    <col min="1699" max="1699" width="4.28515625" style="1" customWidth="1"/>
    <col min="1700" max="1701" width="6.7109375" style="1" customWidth="1"/>
    <col min="1702" max="1702" width="9.140625" style="1" customWidth="1"/>
    <col min="1703" max="1703" width="15.28515625" style="1" customWidth="1"/>
    <col min="1704" max="1938" width="8.85546875" style="1"/>
    <col min="1939" max="1939" width="13.5703125" style="1" customWidth="1"/>
    <col min="1940" max="1940" width="1.28515625" style="1" customWidth="1"/>
    <col min="1941" max="1941" width="36.140625" style="1" customWidth="1"/>
    <col min="1942" max="1942" width="10.42578125" style="1" customWidth="1"/>
    <col min="1943" max="1943" width="2" style="1" customWidth="1"/>
    <col min="1944" max="1944" width="2.7109375" style="1" customWidth="1"/>
    <col min="1945" max="1945" width="3.42578125" style="1" customWidth="1"/>
    <col min="1946" max="1946" width="2.42578125" style="1" customWidth="1"/>
    <col min="1947" max="1947" width="3.7109375" style="1" customWidth="1"/>
    <col min="1948" max="1948" width="2.42578125" style="1" customWidth="1"/>
    <col min="1949" max="1949" width="2.85546875" style="1" customWidth="1"/>
    <col min="1950" max="1950" width="12.28515625" style="1" customWidth="1"/>
    <col min="1951" max="1951" width="10.7109375" style="1" customWidth="1"/>
    <col min="1952" max="1952" width="3.28515625" style="1" customWidth="1"/>
    <col min="1953" max="1953" width="3" style="1" customWidth="1"/>
    <col min="1954" max="1954" width="13.28515625" style="1" customWidth="1"/>
    <col min="1955" max="1955" width="4.28515625" style="1" customWidth="1"/>
    <col min="1956" max="1957" width="6.7109375" style="1" customWidth="1"/>
    <col min="1958" max="1958" width="9.140625" style="1" customWidth="1"/>
    <col min="1959" max="1959" width="15.28515625" style="1" customWidth="1"/>
    <col min="1960" max="2194" width="8.85546875" style="1"/>
    <col min="2195" max="2195" width="13.5703125" style="1" customWidth="1"/>
    <col min="2196" max="2196" width="1.28515625" style="1" customWidth="1"/>
    <col min="2197" max="2197" width="36.140625" style="1" customWidth="1"/>
    <col min="2198" max="2198" width="10.42578125" style="1" customWidth="1"/>
    <col min="2199" max="2199" width="2" style="1" customWidth="1"/>
    <col min="2200" max="2200" width="2.7109375" style="1" customWidth="1"/>
    <col min="2201" max="2201" width="3.42578125" style="1" customWidth="1"/>
    <col min="2202" max="2202" width="2.42578125" style="1" customWidth="1"/>
    <col min="2203" max="2203" width="3.7109375" style="1" customWidth="1"/>
    <col min="2204" max="2204" width="2.42578125" style="1" customWidth="1"/>
    <col min="2205" max="2205" width="2.85546875" style="1" customWidth="1"/>
    <col min="2206" max="2206" width="12.28515625" style="1" customWidth="1"/>
    <col min="2207" max="2207" width="10.7109375" style="1" customWidth="1"/>
    <col min="2208" max="2208" width="3.28515625" style="1" customWidth="1"/>
    <col min="2209" max="2209" width="3" style="1" customWidth="1"/>
    <col min="2210" max="2210" width="13.28515625" style="1" customWidth="1"/>
    <col min="2211" max="2211" width="4.28515625" style="1" customWidth="1"/>
    <col min="2212" max="2213" width="6.7109375" style="1" customWidth="1"/>
    <col min="2214" max="2214" width="9.140625" style="1" customWidth="1"/>
    <col min="2215" max="2215" width="15.28515625" style="1" customWidth="1"/>
    <col min="2216" max="2450" width="8.85546875" style="1"/>
    <col min="2451" max="2451" width="13.5703125" style="1" customWidth="1"/>
    <col min="2452" max="2452" width="1.28515625" style="1" customWidth="1"/>
    <col min="2453" max="2453" width="36.140625" style="1" customWidth="1"/>
    <col min="2454" max="2454" width="10.42578125" style="1" customWidth="1"/>
    <col min="2455" max="2455" width="2" style="1" customWidth="1"/>
    <col min="2456" max="2456" width="2.7109375" style="1" customWidth="1"/>
    <col min="2457" max="2457" width="3.42578125" style="1" customWidth="1"/>
    <col min="2458" max="2458" width="2.42578125" style="1" customWidth="1"/>
    <col min="2459" max="2459" width="3.7109375" style="1" customWidth="1"/>
    <col min="2460" max="2460" width="2.42578125" style="1" customWidth="1"/>
    <col min="2461" max="2461" width="2.85546875" style="1" customWidth="1"/>
    <col min="2462" max="2462" width="12.28515625" style="1" customWidth="1"/>
    <col min="2463" max="2463" width="10.7109375" style="1" customWidth="1"/>
    <col min="2464" max="2464" width="3.28515625" style="1" customWidth="1"/>
    <col min="2465" max="2465" width="3" style="1" customWidth="1"/>
    <col min="2466" max="2466" width="13.28515625" style="1" customWidth="1"/>
    <col min="2467" max="2467" width="4.28515625" style="1" customWidth="1"/>
    <col min="2468" max="2469" width="6.7109375" style="1" customWidth="1"/>
    <col min="2470" max="2470" width="9.140625" style="1" customWidth="1"/>
    <col min="2471" max="2471" width="15.28515625" style="1" customWidth="1"/>
    <col min="2472" max="2706" width="8.85546875" style="1"/>
    <col min="2707" max="2707" width="13.5703125" style="1" customWidth="1"/>
    <col min="2708" max="2708" width="1.28515625" style="1" customWidth="1"/>
    <col min="2709" max="2709" width="36.140625" style="1" customWidth="1"/>
    <col min="2710" max="2710" width="10.42578125" style="1" customWidth="1"/>
    <col min="2711" max="2711" width="2" style="1" customWidth="1"/>
    <col min="2712" max="2712" width="2.7109375" style="1" customWidth="1"/>
    <col min="2713" max="2713" width="3.42578125" style="1" customWidth="1"/>
    <col min="2714" max="2714" width="2.42578125" style="1" customWidth="1"/>
    <col min="2715" max="2715" width="3.7109375" style="1" customWidth="1"/>
    <col min="2716" max="2716" width="2.42578125" style="1" customWidth="1"/>
    <col min="2717" max="2717" width="2.85546875" style="1" customWidth="1"/>
    <col min="2718" max="2718" width="12.28515625" style="1" customWidth="1"/>
    <col min="2719" max="2719" width="10.7109375" style="1" customWidth="1"/>
    <col min="2720" max="2720" width="3.28515625" style="1" customWidth="1"/>
    <col min="2721" max="2721" width="3" style="1" customWidth="1"/>
    <col min="2722" max="2722" width="13.28515625" style="1" customWidth="1"/>
    <col min="2723" max="2723" width="4.28515625" style="1" customWidth="1"/>
    <col min="2724" max="2725" width="6.7109375" style="1" customWidth="1"/>
    <col min="2726" max="2726" width="9.140625" style="1" customWidth="1"/>
    <col min="2727" max="2727" width="15.28515625" style="1" customWidth="1"/>
    <col min="2728" max="2962" width="8.85546875" style="1"/>
    <col min="2963" max="2963" width="13.5703125" style="1" customWidth="1"/>
    <col min="2964" max="2964" width="1.28515625" style="1" customWidth="1"/>
    <col min="2965" max="2965" width="36.140625" style="1" customWidth="1"/>
    <col min="2966" max="2966" width="10.42578125" style="1" customWidth="1"/>
    <col min="2967" max="2967" width="2" style="1" customWidth="1"/>
    <col min="2968" max="2968" width="2.7109375" style="1" customWidth="1"/>
    <col min="2969" max="2969" width="3.42578125" style="1" customWidth="1"/>
    <col min="2970" max="2970" width="2.42578125" style="1" customWidth="1"/>
    <col min="2971" max="2971" width="3.7109375" style="1" customWidth="1"/>
    <col min="2972" max="2972" width="2.42578125" style="1" customWidth="1"/>
    <col min="2973" max="2973" width="2.85546875" style="1" customWidth="1"/>
    <col min="2974" max="2974" width="12.28515625" style="1" customWidth="1"/>
    <col min="2975" max="2975" width="10.7109375" style="1" customWidth="1"/>
    <col min="2976" max="2976" width="3.28515625" style="1" customWidth="1"/>
    <col min="2977" max="2977" width="3" style="1" customWidth="1"/>
    <col min="2978" max="2978" width="13.28515625" style="1" customWidth="1"/>
    <col min="2979" max="2979" width="4.28515625" style="1" customWidth="1"/>
    <col min="2980" max="2981" width="6.7109375" style="1" customWidth="1"/>
    <col min="2982" max="2982" width="9.140625" style="1" customWidth="1"/>
    <col min="2983" max="2983" width="15.28515625" style="1" customWidth="1"/>
    <col min="2984" max="3218" width="8.85546875" style="1"/>
    <col min="3219" max="3219" width="13.5703125" style="1" customWidth="1"/>
    <col min="3220" max="3220" width="1.28515625" style="1" customWidth="1"/>
    <col min="3221" max="3221" width="36.140625" style="1" customWidth="1"/>
    <col min="3222" max="3222" width="10.42578125" style="1" customWidth="1"/>
    <col min="3223" max="3223" width="2" style="1" customWidth="1"/>
    <col min="3224" max="3224" width="2.7109375" style="1" customWidth="1"/>
    <col min="3225" max="3225" width="3.42578125" style="1" customWidth="1"/>
    <col min="3226" max="3226" width="2.42578125" style="1" customWidth="1"/>
    <col min="3227" max="3227" width="3.7109375" style="1" customWidth="1"/>
    <col min="3228" max="3228" width="2.42578125" style="1" customWidth="1"/>
    <col min="3229" max="3229" width="2.85546875" style="1" customWidth="1"/>
    <col min="3230" max="3230" width="12.28515625" style="1" customWidth="1"/>
    <col min="3231" max="3231" width="10.7109375" style="1" customWidth="1"/>
    <col min="3232" max="3232" width="3.28515625" style="1" customWidth="1"/>
    <col min="3233" max="3233" width="3" style="1" customWidth="1"/>
    <col min="3234" max="3234" width="13.28515625" style="1" customWidth="1"/>
    <col min="3235" max="3235" width="4.28515625" style="1" customWidth="1"/>
    <col min="3236" max="3237" width="6.7109375" style="1" customWidth="1"/>
    <col min="3238" max="3238" width="9.140625" style="1" customWidth="1"/>
    <col min="3239" max="3239" width="15.28515625" style="1" customWidth="1"/>
    <col min="3240" max="3474" width="8.85546875" style="1"/>
    <col min="3475" max="3475" width="13.5703125" style="1" customWidth="1"/>
    <col min="3476" max="3476" width="1.28515625" style="1" customWidth="1"/>
    <col min="3477" max="3477" width="36.140625" style="1" customWidth="1"/>
    <col min="3478" max="3478" width="10.42578125" style="1" customWidth="1"/>
    <col min="3479" max="3479" width="2" style="1" customWidth="1"/>
    <col min="3480" max="3480" width="2.7109375" style="1" customWidth="1"/>
    <col min="3481" max="3481" width="3.42578125" style="1" customWidth="1"/>
    <col min="3482" max="3482" width="2.42578125" style="1" customWidth="1"/>
    <col min="3483" max="3483" width="3.7109375" style="1" customWidth="1"/>
    <col min="3484" max="3484" width="2.42578125" style="1" customWidth="1"/>
    <col min="3485" max="3485" width="2.85546875" style="1" customWidth="1"/>
    <col min="3486" max="3486" width="12.28515625" style="1" customWidth="1"/>
    <col min="3487" max="3487" width="10.7109375" style="1" customWidth="1"/>
    <col min="3488" max="3488" width="3.28515625" style="1" customWidth="1"/>
    <col min="3489" max="3489" width="3" style="1" customWidth="1"/>
    <col min="3490" max="3490" width="13.28515625" style="1" customWidth="1"/>
    <col min="3491" max="3491" width="4.28515625" style="1" customWidth="1"/>
    <col min="3492" max="3493" width="6.7109375" style="1" customWidth="1"/>
    <col min="3494" max="3494" width="9.140625" style="1" customWidth="1"/>
    <col min="3495" max="3495" width="15.28515625" style="1" customWidth="1"/>
    <col min="3496" max="3730" width="8.85546875" style="1"/>
    <col min="3731" max="3731" width="13.5703125" style="1" customWidth="1"/>
    <col min="3732" max="3732" width="1.28515625" style="1" customWidth="1"/>
    <col min="3733" max="3733" width="36.140625" style="1" customWidth="1"/>
    <col min="3734" max="3734" width="10.42578125" style="1" customWidth="1"/>
    <col min="3735" max="3735" width="2" style="1" customWidth="1"/>
    <col min="3736" max="3736" width="2.7109375" style="1" customWidth="1"/>
    <col min="3737" max="3737" width="3.42578125" style="1" customWidth="1"/>
    <col min="3738" max="3738" width="2.42578125" style="1" customWidth="1"/>
    <col min="3739" max="3739" width="3.7109375" style="1" customWidth="1"/>
    <col min="3740" max="3740" width="2.42578125" style="1" customWidth="1"/>
    <col min="3741" max="3741" width="2.85546875" style="1" customWidth="1"/>
    <col min="3742" max="3742" width="12.28515625" style="1" customWidth="1"/>
    <col min="3743" max="3743" width="10.7109375" style="1" customWidth="1"/>
    <col min="3744" max="3744" width="3.28515625" style="1" customWidth="1"/>
    <col min="3745" max="3745" width="3" style="1" customWidth="1"/>
    <col min="3746" max="3746" width="13.28515625" style="1" customWidth="1"/>
    <col min="3747" max="3747" width="4.28515625" style="1" customWidth="1"/>
    <col min="3748" max="3749" width="6.7109375" style="1" customWidth="1"/>
    <col min="3750" max="3750" width="9.140625" style="1" customWidth="1"/>
    <col min="3751" max="3751" width="15.28515625" style="1" customWidth="1"/>
    <col min="3752" max="3986" width="8.85546875" style="1"/>
    <col min="3987" max="3987" width="13.5703125" style="1" customWidth="1"/>
    <col min="3988" max="3988" width="1.28515625" style="1" customWidth="1"/>
    <col min="3989" max="3989" width="36.140625" style="1" customWidth="1"/>
    <col min="3990" max="3990" width="10.42578125" style="1" customWidth="1"/>
    <col min="3991" max="3991" width="2" style="1" customWidth="1"/>
    <col min="3992" max="3992" width="2.7109375" style="1" customWidth="1"/>
    <col min="3993" max="3993" width="3.42578125" style="1" customWidth="1"/>
    <col min="3994" max="3994" width="2.42578125" style="1" customWidth="1"/>
    <col min="3995" max="3995" width="3.7109375" style="1" customWidth="1"/>
    <col min="3996" max="3996" width="2.42578125" style="1" customWidth="1"/>
    <col min="3997" max="3997" width="2.85546875" style="1" customWidth="1"/>
    <col min="3998" max="3998" width="12.28515625" style="1" customWidth="1"/>
    <col min="3999" max="3999" width="10.7109375" style="1" customWidth="1"/>
    <col min="4000" max="4000" width="3.28515625" style="1" customWidth="1"/>
    <col min="4001" max="4001" width="3" style="1" customWidth="1"/>
    <col min="4002" max="4002" width="13.28515625" style="1" customWidth="1"/>
    <col min="4003" max="4003" width="4.28515625" style="1" customWidth="1"/>
    <col min="4004" max="4005" width="6.7109375" style="1" customWidth="1"/>
    <col min="4006" max="4006" width="9.140625" style="1" customWidth="1"/>
    <col min="4007" max="4007" width="15.28515625" style="1" customWidth="1"/>
    <col min="4008" max="4242" width="8.85546875" style="1"/>
    <col min="4243" max="4243" width="13.5703125" style="1" customWidth="1"/>
    <col min="4244" max="4244" width="1.28515625" style="1" customWidth="1"/>
    <col min="4245" max="4245" width="36.140625" style="1" customWidth="1"/>
    <col min="4246" max="4246" width="10.42578125" style="1" customWidth="1"/>
    <col min="4247" max="4247" width="2" style="1" customWidth="1"/>
    <col min="4248" max="4248" width="2.7109375" style="1" customWidth="1"/>
    <col min="4249" max="4249" width="3.42578125" style="1" customWidth="1"/>
    <col min="4250" max="4250" width="2.42578125" style="1" customWidth="1"/>
    <col min="4251" max="4251" width="3.7109375" style="1" customWidth="1"/>
    <col min="4252" max="4252" width="2.42578125" style="1" customWidth="1"/>
    <col min="4253" max="4253" width="2.85546875" style="1" customWidth="1"/>
    <col min="4254" max="4254" width="12.28515625" style="1" customWidth="1"/>
    <col min="4255" max="4255" width="10.7109375" style="1" customWidth="1"/>
    <col min="4256" max="4256" width="3.28515625" style="1" customWidth="1"/>
    <col min="4257" max="4257" width="3" style="1" customWidth="1"/>
    <col min="4258" max="4258" width="13.28515625" style="1" customWidth="1"/>
    <col min="4259" max="4259" width="4.28515625" style="1" customWidth="1"/>
    <col min="4260" max="4261" width="6.7109375" style="1" customWidth="1"/>
    <col min="4262" max="4262" width="9.140625" style="1" customWidth="1"/>
    <col min="4263" max="4263" width="15.28515625" style="1" customWidth="1"/>
    <col min="4264" max="4498" width="8.85546875" style="1"/>
    <col min="4499" max="4499" width="13.5703125" style="1" customWidth="1"/>
    <col min="4500" max="4500" width="1.28515625" style="1" customWidth="1"/>
    <col min="4501" max="4501" width="36.140625" style="1" customWidth="1"/>
    <col min="4502" max="4502" width="10.42578125" style="1" customWidth="1"/>
    <col min="4503" max="4503" width="2" style="1" customWidth="1"/>
    <col min="4504" max="4504" width="2.7109375" style="1" customWidth="1"/>
    <col min="4505" max="4505" width="3.42578125" style="1" customWidth="1"/>
    <col min="4506" max="4506" width="2.42578125" style="1" customWidth="1"/>
    <col min="4507" max="4507" width="3.7109375" style="1" customWidth="1"/>
    <col min="4508" max="4508" width="2.42578125" style="1" customWidth="1"/>
    <col min="4509" max="4509" width="2.85546875" style="1" customWidth="1"/>
    <col min="4510" max="4510" width="12.28515625" style="1" customWidth="1"/>
    <col min="4511" max="4511" width="10.7109375" style="1" customWidth="1"/>
    <col min="4512" max="4512" width="3.28515625" style="1" customWidth="1"/>
    <col min="4513" max="4513" width="3" style="1" customWidth="1"/>
    <col min="4514" max="4514" width="13.28515625" style="1" customWidth="1"/>
    <col min="4515" max="4515" width="4.28515625" style="1" customWidth="1"/>
    <col min="4516" max="4517" width="6.7109375" style="1" customWidth="1"/>
    <col min="4518" max="4518" width="9.140625" style="1" customWidth="1"/>
    <col min="4519" max="4519" width="15.28515625" style="1" customWidth="1"/>
    <col min="4520" max="4754" width="8.85546875" style="1"/>
    <col min="4755" max="4755" width="13.5703125" style="1" customWidth="1"/>
    <col min="4756" max="4756" width="1.28515625" style="1" customWidth="1"/>
    <col min="4757" max="4757" width="36.140625" style="1" customWidth="1"/>
    <col min="4758" max="4758" width="10.42578125" style="1" customWidth="1"/>
    <col min="4759" max="4759" width="2" style="1" customWidth="1"/>
    <col min="4760" max="4760" width="2.7109375" style="1" customWidth="1"/>
    <col min="4761" max="4761" width="3.42578125" style="1" customWidth="1"/>
    <col min="4762" max="4762" width="2.42578125" style="1" customWidth="1"/>
    <col min="4763" max="4763" width="3.7109375" style="1" customWidth="1"/>
    <col min="4764" max="4764" width="2.42578125" style="1" customWidth="1"/>
    <col min="4765" max="4765" width="2.85546875" style="1" customWidth="1"/>
    <col min="4766" max="4766" width="12.28515625" style="1" customWidth="1"/>
    <col min="4767" max="4767" width="10.7109375" style="1" customWidth="1"/>
    <col min="4768" max="4768" width="3.28515625" style="1" customWidth="1"/>
    <col min="4769" max="4769" width="3" style="1" customWidth="1"/>
    <col min="4770" max="4770" width="13.28515625" style="1" customWidth="1"/>
    <col min="4771" max="4771" width="4.28515625" style="1" customWidth="1"/>
    <col min="4772" max="4773" width="6.7109375" style="1" customWidth="1"/>
    <col min="4774" max="4774" width="9.140625" style="1" customWidth="1"/>
    <col min="4775" max="4775" width="15.28515625" style="1" customWidth="1"/>
    <col min="4776" max="5010" width="8.85546875" style="1"/>
    <col min="5011" max="5011" width="13.5703125" style="1" customWidth="1"/>
    <col min="5012" max="5012" width="1.28515625" style="1" customWidth="1"/>
    <col min="5013" max="5013" width="36.140625" style="1" customWidth="1"/>
    <col min="5014" max="5014" width="10.42578125" style="1" customWidth="1"/>
    <col min="5015" max="5015" width="2" style="1" customWidth="1"/>
    <col min="5016" max="5016" width="2.7109375" style="1" customWidth="1"/>
    <col min="5017" max="5017" width="3.42578125" style="1" customWidth="1"/>
    <col min="5018" max="5018" width="2.42578125" style="1" customWidth="1"/>
    <col min="5019" max="5019" width="3.7109375" style="1" customWidth="1"/>
    <col min="5020" max="5020" width="2.42578125" style="1" customWidth="1"/>
    <col min="5021" max="5021" width="2.85546875" style="1" customWidth="1"/>
    <col min="5022" max="5022" width="12.28515625" style="1" customWidth="1"/>
    <col min="5023" max="5023" width="10.7109375" style="1" customWidth="1"/>
    <col min="5024" max="5024" width="3.28515625" style="1" customWidth="1"/>
    <col min="5025" max="5025" width="3" style="1" customWidth="1"/>
    <col min="5026" max="5026" width="13.28515625" style="1" customWidth="1"/>
    <col min="5027" max="5027" width="4.28515625" style="1" customWidth="1"/>
    <col min="5028" max="5029" width="6.7109375" style="1" customWidth="1"/>
    <col min="5030" max="5030" width="9.140625" style="1" customWidth="1"/>
    <col min="5031" max="5031" width="15.28515625" style="1" customWidth="1"/>
    <col min="5032" max="5266" width="8.85546875" style="1"/>
    <col min="5267" max="5267" width="13.5703125" style="1" customWidth="1"/>
    <col min="5268" max="5268" width="1.28515625" style="1" customWidth="1"/>
    <col min="5269" max="5269" width="36.140625" style="1" customWidth="1"/>
    <col min="5270" max="5270" width="10.42578125" style="1" customWidth="1"/>
    <col min="5271" max="5271" width="2" style="1" customWidth="1"/>
    <col min="5272" max="5272" width="2.7109375" style="1" customWidth="1"/>
    <col min="5273" max="5273" width="3.42578125" style="1" customWidth="1"/>
    <col min="5274" max="5274" width="2.42578125" style="1" customWidth="1"/>
    <col min="5275" max="5275" width="3.7109375" style="1" customWidth="1"/>
    <col min="5276" max="5276" width="2.42578125" style="1" customWidth="1"/>
    <col min="5277" max="5277" width="2.85546875" style="1" customWidth="1"/>
    <col min="5278" max="5278" width="12.28515625" style="1" customWidth="1"/>
    <col min="5279" max="5279" width="10.7109375" style="1" customWidth="1"/>
    <col min="5280" max="5280" width="3.28515625" style="1" customWidth="1"/>
    <col min="5281" max="5281" width="3" style="1" customWidth="1"/>
    <col min="5282" max="5282" width="13.28515625" style="1" customWidth="1"/>
    <col min="5283" max="5283" width="4.28515625" style="1" customWidth="1"/>
    <col min="5284" max="5285" width="6.7109375" style="1" customWidth="1"/>
    <col min="5286" max="5286" width="9.140625" style="1" customWidth="1"/>
    <col min="5287" max="5287" width="15.28515625" style="1" customWidth="1"/>
    <col min="5288" max="5522" width="8.85546875" style="1"/>
    <col min="5523" max="5523" width="13.5703125" style="1" customWidth="1"/>
    <col min="5524" max="5524" width="1.28515625" style="1" customWidth="1"/>
    <col min="5525" max="5525" width="36.140625" style="1" customWidth="1"/>
    <col min="5526" max="5526" width="10.42578125" style="1" customWidth="1"/>
    <col min="5527" max="5527" width="2" style="1" customWidth="1"/>
    <col min="5528" max="5528" width="2.7109375" style="1" customWidth="1"/>
    <col min="5529" max="5529" width="3.42578125" style="1" customWidth="1"/>
    <col min="5530" max="5530" width="2.42578125" style="1" customWidth="1"/>
    <col min="5531" max="5531" width="3.7109375" style="1" customWidth="1"/>
    <col min="5532" max="5532" width="2.42578125" style="1" customWidth="1"/>
    <col min="5533" max="5533" width="2.85546875" style="1" customWidth="1"/>
    <col min="5534" max="5534" width="12.28515625" style="1" customWidth="1"/>
    <col min="5535" max="5535" width="10.7109375" style="1" customWidth="1"/>
    <col min="5536" max="5536" width="3.28515625" style="1" customWidth="1"/>
    <col min="5537" max="5537" width="3" style="1" customWidth="1"/>
    <col min="5538" max="5538" width="13.28515625" style="1" customWidth="1"/>
    <col min="5539" max="5539" width="4.28515625" style="1" customWidth="1"/>
    <col min="5540" max="5541" width="6.7109375" style="1" customWidth="1"/>
    <col min="5542" max="5542" width="9.140625" style="1" customWidth="1"/>
    <col min="5543" max="5543" width="15.28515625" style="1" customWidth="1"/>
    <col min="5544" max="5778" width="8.85546875" style="1"/>
    <col min="5779" max="5779" width="13.5703125" style="1" customWidth="1"/>
    <col min="5780" max="5780" width="1.28515625" style="1" customWidth="1"/>
    <col min="5781" max="5781" width="36.140625" style="1" customWidth="1"/>
    <col min="5782" max="5782" width="10.42578125" style="1" customWidth="1"/>
    <col min="5783" max="5783" width="2" style="1" customWidth="1"/>
    <col min="5784" max="5784" width="2.7109375" style="1" customWidth="1"/>
    <col min="5785" max="5785" width="3.42578125" style="1" customWidth="1"/>
    <col min="5786" max="5786" width="2.42578125" style="1" customWidth="1"/>
    <col min="5787" max="5787" width="3.7109375" style="1" customWidth="1"/>
    <col min="5788" max="5788" width="2.42578125" style="1" customWidth="1"/>
    <col min="5789" max="5789" width="2.85546875" style="1" customWidth="1"/>
    <col min="5790" max="5790" width="12.28515625" style="1" customWidth="1"/>
    <col min="5791" max="5791" width="10.7109375" style="1" customWidth="1"/>
    <col min="5792" max="5792" width="3.28515625" style="1" customWidth="1"/>
    <col min="5793" max="5793" width="3" style="1" customWidth="1"/>
    <col min="5794" max="5794" width="13.28515625" style="1" customWidth="1"/>
    <col min="5795" max="5795" width="4.28515625" style="1" customWidth="1"/>
    <col min="5796" max="5797" width="6.7109375" style="1" customWidth="1"/>
    <col min="5798" max="5798" width="9.140625" style="1" customWidth="1"/>
    <col min="5799" max="5799" width="15.28515625" style="1" customWidth="1"/>
    <col min="5800" max="6034" width="8.85546875" style="1"/>
    <col min="6035" max="6035" width="13.5703125" style="1" customWidth="1"/>
    <col min="6036" max="6036" width="1.28515625" style="1" customWidth="1"/>
    <col min="6037" max="6037" width="36.140625" style="1" customWidth="1"/>
    <col min="6038" max="6038" width="10.42578125" style="1" customWidth="1"/>
    <col min="6039" max="6039" width="2" style="1" customWidth="1"/>
    <col min="6040" max="6040" width="2.7109375" style="1" customWidth="1"/>
    <col min="6041" max="6041" width="3.42578125" style="1" customWidth="1"/>
    <col min="6042" max="6042" width="2.42578125" style="1" customWidth="1"/>
    <col min="6043" max="6043" width="3.7109375" style="1" customWidth="1"/>
    <col min="6044" max="6044" width="2.42578125" style="1" customWidth="1"/>
    <col min="6045" max="6045" width="2.85546875" style="1" customWidth="1"/>
    <col min="6046" max="6046" width="12.28515625" style="1" customWidth="1"/>
    <col min="6047" max="6047" width="10.7109375" style="1" customWidth="1"/>
    <col min="6048" max="6048" width="3.28515625" style="1" customWidth="1"/>
    <col min="6049" max="6049" width="3" style="1" customWidth="1"/>
    <col min="6050" max="6050" width="13.28515625" style="1" customWidth="1"/>
    <col min="6051" max="6051" width="4.28515625" style="1" customWidth="1"/>
    <col min="6052" max="6053" width="6.7109375" style="1" customWidth="1"/>
    <col min="6054" max="6054" width="9.140625" style="1" customWidth="1"/>
    <col min="6055" max="6055" width="15.28515625" style="1" customWidth="1"/>
    <col min="6056" max="6290" width="8.85546875" style="1"/>
    <col min="6291" max="6291" width="13.5703125" style="1" customWidth="1"/>
    <col min="6292" max="6292" width="1.28515625" style="1" customWidth="1"/>
    <col min="6293" max="6293" width="36.140625" style="1" customWidth="1"/>
    <col min="6294" max="6294" width="10.42578125" style="1" customWidth="1"/>
    <col min="6295" max="6295" width="2" style="1" customWidth="1"/>
    <col min="6296" max="6296" width="2.7109375" style="1" customWidth="1"/>
    <col min="6297" max="6297" width="3.42578125" style="1" customWidth="1"/>
    <col min="6298" max="6298" width="2.42578125" style="1" customWidth="1"/>
    <col min="6299" max="6299" width="3.7109375" style="1" customWidth="1"/>
    <col min="6300" max="6300" width="2.42578125" style="1" customWidth="1"/>
    <col min="6301" max="6301" width="2.85546875" style="1" customWidth="1"/>
    <col min="6302" max="6302" width="12.28515625" style="1" customWidth="1"/>
    <col min="6303" max="6303" width="10.7109375" style="1" customWidth="1"/>
    <col min="6304" max="6304" width="3.28515625" style="1" customWidth="1"/>
    <col min="6305" max="6305" width="3" style="1" customWidth="1"/>
    <col min="6306" max="6306" width="13.28515625" style="1" customWidth="1"/>
    <col min="6307" max="6307" width="4.28515625" style="1" customWidth="1"/>
    <col min="6308" max="6309" width="6.7109375" style="1" customWidth="1"/>
    <col min="6310" max="6310" width="9.140625" style="1" customWidth="1"/>
    <col min="6311" max="6311" width="15.28515625" style="1" customWidth="1"/>
    <col min="6312" max="6546" width="8.85546875" style="1"/>
    <col min="6547" max="6547" width="13.5703125" style="1" customWidth="1"/>
    <col min="6548" max="6548" width="1.28515625" style="1" customWidth="1"/>
    <col min="6549" max="6549" width="36.140625" style="1" customWidth="1"/>
    <col min="6550" max="6550" width="10.42578125" style="1" customWidth="1"/>
    <col min="6551" max="6551" width="2" style="1" customWidth="1"/>
    <col min="6552" max="6552" width="2.7109375" style="1" customWidth="1"/>
    <col min="6553" max="6553" width="3.42578125" style="1" customWidth="1"/>
    <col min="6554" max="6554" width="2.42578125" style="1" customWidth="1"/>
    <col min="6555" max="6555" width="3.7109375" style="1" customWidth="1"/>
    <col min="6556" max="6556" width="2.42578125" style="1" customWidth="1"/>
    <col min="6557" max="6557" width="2.85546875" style="1" customWidth="1"/>
    <col min="6558" max="6558" width="12.28515625" style="1" customWidth="1"/>
    <col min="6559" max="6559" width="10.7109375" style="1" customWidth="1"/>
    <col min="6560" max="6560" width="3.28515625" style="1" customWidth="1"/>
    <col min="6561" max="6561" width="3" style="1" customWidth="1"/>
    <col min="6562" max="6562" width="13.28515625" style="1" customWidth="1"/>
    <col min="6563" max="6563" width="4.28515625" style="1" customWidth="1"/>
    <col min="6564" max="6565" width="6.7109375" style="1" customWidth="1"/>
    <col min="6566" max="6566" width="9.140625" style="1" customWidth="1"/>
    <col min="6567" max="6567" width="15.28515625" style="1" customWidth="1"/>
    <col min="6568" max="6802" width="8.85546875" style="1"/>
    <col min="6803" max="6803" width="13.5703125" style="1" customWidth="1"/>
    <col min="6804" max="6804" width="1.28515625" style="1" customWidth="1"/>
    <col min="6805" max="6805" width="36.140625" style="1" customWidth="1"/>
    <col min="6806" max="6806" width="10.42578125" style="1" customWidth="1"/>
    <col min="6807" max="6807" width="2" style="1" customWidth="1"/>
    <col min="6808" max="6808" width="2.7109375" style="1" customWidth="1"/>
    <col min="6809" max="6809" width="3.42578125" style="1" customWidth="1"/>
    <col min="6810" max="6810" width="2.42578125" style="1" customWidth="1"/>
    <col min="6811" max="6811" width="3.7109375" style="1" customWidth="1"/>
    <col min="6812" max="6812" width="2.42578125" style="1" customWidth="1"/>
    <col min="6813" max="6813" width="2.85546875" style="1" customWidth="1"/>
    <col min="6814" max="6814" width="12.28515625" style="1" customWidth="1"/>
    <col min="6815" max="6815" width="10.7109375" style="1" customWidth="1"/>
    <col min="6816" max="6816" width="3.28515625" style="1" customWidth="1"/>
    <col min="6817" max="6817" width="3" style="1" customWidth="1"/>
    <col min="6818" max="6818" width="13.28515625" style="1" customWidth="1"/>
    <col min="6819" max="6819" width="4.28515625" style="1" customWidth="1"/>
    <col min="6820" max="6821" width="6.7109375" style="1" customWidth="1"/>
    <col min="6822" max="6822" width="9.140625" style="1" customWidth="1"/>
    <col min="6823" max="6823" width="15.28515625" style="1" customWidth="1"/>
    <col min="6824" max="7058" width="8.85546875" style="1"/>
    <col min="7059" max="7059" width="13.5703125" style="1" customWidth="1"/>
    <col min="7060" max="7060" width="1.28515625" style="1" customWidth="1"/>
    <col min="7061" max="7061" width="36.140625" style="1" customWidth="1"/>
    <col min="7062" max="7062" width="10.42578125" style="1" customWidth="1"/>
    <col min="7063" max="7063" width="2" style="1" customWidth="1"/>
    <col min="7064" max="7064" width="2.7109375" style="1" customWidth="1"/>
    <col min="7065" max="7065" width="3.42578125" style="1" customWidth="1"/>
    <col min="7066" max="7066" width="2.42578125" style="1" customWidth="1"/>
    <col min="7067" max="7067" width="3.7109375" style="1" customWidth="1"/>
    <col min="7068" max="7068" width="2.42578125" style="1" customWidth="1"/>
    <col min="7069" max="7069" width="2.85546875" style="1" customWidth="1"/>
    <col min="7070" max="7070" width="12.28515625" style="1" customWidth="1"/>
    <col min="7071" max="7071" width="10.7109375" style="1" customWidth="1"/>
    <col min="7072" max="7072" width="3.28515625" style="1" customWidth="1"/>
    <col min="7073" max="7073" width="3" style="1" customWidth="1"/>
    <col min="7074" max="7074" width="13.28515625" style="1" customWidth="1"/>
    <col min="7075" max="7075" width="4.28515625" style="1" customWidth="1"/>
    <col min="7076" max="7077" width="6.7109375" style="1" customWidth="1"/>
    <col min="7078" max="7078" width="9.140625" style="1" customWidth="1"/>
    <col min="7079" max="7079" width="15.28515625" style="1" customWidth="1"/>
    <col min="7080" max="7314" width="8.85546875" style="1"/>
    <col min="7315" max="7315" width="13.5703125" style="1" customWidth="1"/>
    <col min="7316" max="7316" width="1.28515625" style="1" customWidth="1"/>
    <col min="7317" max="7317" width="36.140625" style="1" customWidth="1"/>
    <col min="7318" max="7318" width="10.42578125" style="1" customWidth="1"/>
    <col min="7319" max="7319" width="2" style="1" customWidth="1"/>
    <col min="7320" max="7320" width="2.7109375" style="1" customWidth="1"/>
    <col min="7321" max="7321" width="3.42578125" style="1" customWidth="1"/>
    <col min="7322" max="7322" width="2.42578125" style="1" customWidth="1"/>
    <col min="7323" max="7323" width="3.7109375" style="1" customWidth="1"/>
    <col min="7324" max="7324" width="2.42578125" style="1" customWidth="1"/>
    <col min="7325" max="7325" width="2.85546875" style="1" customWidth="1"/>
    <col min="7326" max="7326" width="12.28515625" style="1" customWidth="1"/>
    <col min="7327" max="7327" width="10.7109375" style="1" customWidth="1"/>
    <col min="7328" max="7328" width="3.28515625" style="1" customWidth="1"/>
    <col min="7329" max="7329" width="3" style="1" customWidth="1"/>
    <col min="7330" max="7330" width="13.28515625" style="1" customWidth="1"/>
    <col min="7331" max="7331" width="4.28515625" style="1" customWidth="1"/>
    <col min="7332" max="7333" width="6.7109375" style="1" customWidth="1"/>
    <col min="7334" max="7334" width="9.140625" style="1" customWidth="1"/>
    <col min="7335" max="7335" width="15.28515625" style="1" customWidth="1"/>
    <col min="7336" max="7570" width="8.85546875" style="1"/>
    <col min="7571" max="7571" width="13.5703125" style="1" customWidth="1"/>
    <col min="7572" max="7572" width="1.28515625" style="1" customWidth="1"/>
    <col min="7573" max="7573" width="36.140625" style="1" customWidth="1"/>
    <col min="7574" max="7574" width="10.42578125" style="1" customWidth="1"/>
    <col min="7575" max="7575" width="2" style="1" customWidth="1"/>
    <col min="7576" max="7576" width="2.7109375" style="1" customWidth="1"/>
    <col min="7577" max="7577" width="3.42578125" style="1" customWidth="1"/>
    <col min="7578" max="7578" width="2.42578125" style="1" customWidth="1"/>
    <col min="7579" max="7579" width="3.7109375" style="1" customWidth="1"/>
    <col min="7580" max="7580" width="2.42578125" style="1" customWidth="1"/>
    <col min="7581" max="7581" width="2.85546875" style="1" customWidth="1"/>
    <col min="7582" max="7582" width="12.28515625" style="1" customWidth="1"/>
    <col min="7583" max="7583" width="10.7109375" style="1" customWidth="1"/>
    <col min="7584" max="7584" width="3.28515625" style="1" customWidth="1"/>
    <col min="7585" max="7585" width="3" style="1" customWidth="1"/>
    <col min="7586" max="7586" width="13.28515625" style="1" customWidth="1"/>
    <col min="7587" max="7587" width="4.28515625" style="1" customWidth="1"/>
    <col min="7588" max="7589" width="6.7109375" style="1" customWidth="1"/>
    <col min="7590" max="7590" width="9.140625" style="1" customWidth="1"/>
    <col min="7591" max="7591" width="15.28515625" style="1" customWidth="1"/>
    <col min="7592" max="7826" width="8.85546875" style="1"/>
    <col min="7827" max="7827" width="13.5703125" style="1" customWidth="1"/>
    <col min="7828" max="7828" width="1.28515625" style="1" customWidth="1"/>
    <col min="7829" max="7829" width="36.140625" style="1" customWidth="1"/>
    <col min="7830" max="7830" width="10.42578125" style="1" customWidth="1"/>
    <col min="7831" max="7831" width="2" style="1" customWidth="1"/>
    <col min="7832" max="7832" width="2.7109375" style="1" customWidth="1"/>
    <col min="7833" max="7833" width="3.42578125" style="1" customWidth="1"/>
    <col min="7834" max="7834" width="2.42578125" style="1" customWidth="1"/>
    <col min="7835" max="7835" width="3.7109375" style="1" customWidth="1"/>
    <col min="7836" max="7836" width="2.42578125" style="1" customWidth="1"/>
    <col min="7837" max="7837" width="2.85546875" style="1" customWidth="1"/>
    <col min="7838" max="7838" width="12.28515625" style="1" customWidth="1"/>
    <col min="7839" max="7839" width="10.7109375" style="1" customWidth="1"/>
    <col min="7840" max="7840" width="3.28515625" style="1" customWidth="1"/>
    <col min="7841" max="7841" width="3" style="1" customWidth="1"/>
    <col min="7842" max="7842" width="13.28515625" style="1" customWidth="1"/>
    <col min="7843" max="7843" width="4.28515625" style="1" customWidth="1"/>
    <col min="7844" max="7845" width="6.7109375" style="1" customWidth="1"/>
    <col min="7846" max="7846" width="9.140625" style="1" customWidth="1"/>
    <col min="7847" max="7847" width="15.28515625" style="1" customWidth="1"/>
    <col min="7848" max="8082" width="8.85546875" style="1"/>
    <col min="8083" max="8083" width="13.5703125" style="1" customWidth="1"/>
    <col min="8084" max="8084" width="1.28515625" style="1" customWidth="1"/>
    <col min="8085" max="8085" width="36.140625" style="1" customWidth="1"/>
    <col min="8086" max="8086" width="10.42578125" style="1" customWidth="1"/>
    <col min="8087" max="8087" width="2" style="1" customWidth="1"/>
    <col min="8088" max="8088" width="2.7109375" style="1" customWidth="1"/>
    <col min="8089" max="8089" width="3.42578125" style="1" customWidth="1"/>
    <col min="8090" max="8090" width="2.42578125" style="1" customWidth="1"/>
    <col min="8091" max="8091" width="3.7109375" style="1" customWidth="1"/>
    <col min="8092" max="8092" width="2.42578125" style="1" customWidth="1"/>
    <col min="8093" max="8093" width="2.85546875" style="1" customWidth="1"/>
    <col min="8094" max="8094" width="12.28515625" style="1" customWidth="1"/>
    <col min="8095" max="8095" width="10.7109375" style="1" customWidth="1"/>
    <col min="8096" max="8096" width="3.28515625" style="1" customWidth="1"/>
    <col min="8097" max="8097" width="3" style="1" customWidth="1"/>
    <col min="8098" max="8098" width="13.28515625" style="1" customWidth="1"/>
    <col min="8099" max="8099" width="4.28515625" style="1" customWidth="1"/>
    <col min="8100" max="8101" width="6.7109375" style="1" customWidth="1"/>
    <col min="8102" max="8102" width="9.140625" style="1" customWidth="1"/>
    <col min="8103" max="8103" width="15.28515625" style="1" customWidth="1"/>
    <col min="8104" max="8338" width="8.85546875" style="1"/>
    <col min="8339" max="8339" width="13.5703125" style="1" customWidth="1"/>
    <col min="8340" max="8340" width="1.28515625" style="1" customWidth="1"/>
    <col min="8341" max="8341" width="36.140625" style="1" customWidth="1"/>
    <col min="8342" max="8342" width="10.42578125" style="1" customWidth="1"/>
    <col min="8343" max="8343" width="2" style="1" customWidth="1"/>
    <col min="8344" max="8344" width="2.7109375" style="1" customWidth="1"/>
    <col min="8345" max="8345" width="3.42578125" style="1" customWidth="1"/>
    <col min="8346" max="8346" width="2.42578125" style="1" customWidth="1"/>
    <col min="8347" max="8347" width="3.7109375" style="1" customWidth="1"/>
    <col min="8348" max="8348" width="2.42578125" style="1" customWidth="1"/>
    <col min="8349" max="8349" width="2.85546875" style="1" customWidth="1"/>
    <col min="8350" max="8350" width="12.28515625" style="1" customWidth="1"/>
    <col min="8351" max="8351" width="10.7109375" style="1" customWidth="1"/>
    <col min="8352" max="8352" width="3.28515625" style="1" customWidth="1"/>
    <col min="8353" max="8353" width="3" style="1" customWidth="1"/>
    <col min="8354" max="8354" width="13.28515625" style="1" customWidth="1"/>
    <col min="8355" max="8355" width="4.28515625" style="1" customWidth="1"/>
    <col min="8356" max="8357" width="6.7109375" style="1" customWidth="1"/>
    <col min="8358" max="8358" width="9.140625" style="1" customWidth="1"/>
    <col min="8359" max="8359" width="15.28515625" style="1" customWidth="1"/>
    <col min="8360" max="8594" width="8.85546875" style="1"/>
    <col min="8595" max="8595" width="13.5703125" style="1" customWidth="1"/>
    <col min="8596" max="8596" width="1.28515625" style="1" customWidth="1"/>
    <col min="8597" max="8597" width="36.140625" style="1" customWidth="1"/>
    <col min="8598" max="8598" width="10.42578125" style="1" customWidth="1"/>
    <col min="8599" max="8599" width="2" style="1" customWidth="1"/>
    <col min="8600" max="8600" width="2.7109375" style="1" customWidth="1"/>
    <col min="8601" max="8601" width="3.42578125" style="1" customWidth="1"/>
    <col min="8602" max="8602" width="2.42578125" style="1" customWidth="1"/>
    <col min="8603" max="8603" width="3.7109375" style="1" customWidth="1"/>
    <col min="8604" max="8604" width="2.42578125" style="1" customWidth="1"/>
    <col min="8605" max="8605" width="2.85546875" style="1" customWidth="1"/>
    <col min="8606" max="8606" width="12.28515625" style="1" customWidth="1"/>
    <col min="8607" max="8607" width="10.7109375" style="1" customWidth="1"/>
    <col min="8608" max="8608" width="3.28515625" style="1" customWidth="1"/>
    <col min="8609" max="8609" width="3" style="1" customWidth="1"/>
    <col min="8610" max="8610" width="13.28515625" style="1" customWidth="1"/>
    <col min="8611" max="8611" width="4.28515625" style="1" customWidth="1"/>
    <col min="8612" max="8613" width="6.7109375" style="1" customWidth="1"/>
    <col min="8614" max="8614" width="9.140625" style="1" customWidth="1"/>
    <col min="8615" max="8615" width="15.28515625" style="1" customWidth="1"/>
    <col min="8616" max="8850" width="8.85546875" style="1"/>
    <col min="8851" max="8851" width="13.5703125" style="1" customWidth="1"/>
    <col min="8852" max="8852" width="1.28515625" style="1" customWidth="1"/>
    <col min="8853" max="8853" width="36.140625" style="1" customWidth="1"/>
    <col min="8854" max="8854" width="10.42578125" style="1" customWidth="1"/>
    <col min="8855" max="8855" width="2" style="1" customWidth="1"/>
    <col min="8856" max="8856" width="2.7109375" style="1" customWidth="1"/>
    <col min="8857" max="8857" width="3.42578125" style="1" customWidth="1"/>
    <col min="8858" max="8858" width="2.42578125" style="1" customWidth="1"/>
    <col min="8859" max="8859" width="3.7109375" style="1" customWidth="1"/>
    <col min="8860" max="8860" width="2.42578125" style="1" customWidth="1"/>
    <col min="8861" max="8861" width="2.85546875" style="1" customWidth="1"/>
    <col min="8862" max="8862" width="12.28515625" style="1" customWidth="1"/>
    <col min="8863" max="8863" width="10.7109375" style="1" customWidth="1"/>
    <col min="8864" max="8864" width="3.28515625" style="1" customWidth="1"/>
    <col min="8865" max="8865" width="3" style="1" customWidth="1"/>
    <col min="8866" max="8866" width="13.28515625" style="1" customWidth="1"/>
    <col min="8867" max="8867" width="4.28515625" style="1" customWidth="1"/>
    <col min="8868" max="8869" width="6.7109375" style="1" customWidth="1"/>
    <col min="8870" max="8870" width="9.140625" style="1" customWidth="1"/>
    <col min="8871" max="8871" width="15.28515625" style="1" customWidth="1"/>
    <col min="8872" max="9106" width="8.85546875" style="1"/>
    <col min="9107" max="9107" width="13.5703125" style="1" customWidth="1"/>
    <col min="9108" max="9108" width="1.28515625" style="1" customWidth="1"/>
    <col min="9109" max="9109" width="36.140625" style="1" customWidth="1"/>
    <col min="9110" max="9110" width="10.42578125" style="1" customWidth="1"/>
    <col min="9111" max="9111" width="2" style="1" customWidth="1"/>
    <col min="9112" max="9112" width="2.7109375" style="1" customWidth="1"/>
    <col min="9113" max="9113" width="3.42578125" style="1" customWidth="1"/>
    <col min="9114" max="9114" width="2.42578125" style="1" customWidth="1"/>
    <col min="9115" max="9115" width="3.7109375" style="1" customWidth="1"/>
    <col min="9116" max="9116" width="2.42578125" style="1" customWidth="1"/>
    <col min="9117" max="9117" width="2.85546875" style="1" customWidth="1"/>
    <col min="9118" max="9118" width="12.28515625" style="1" customWidth="1"/>
    <col min="9119" max="9119" width="10.7109375" style="1" customWidth="1"/>
    <col min="9120" max="9120" width="3.28515625" style="1" customWidth="1"/>
    <col min="9121" max="9121" width="3" style="1" customWidth="1"/>
    <col min="9122" max="9122" width="13.28515625" style="1" customWidth="1"/>
    <col min="9123" max="9123" width="4.28515625" style="1" customWidth="1"/>
    <col min="9124" max="9125" width="6.7109375" style="1" customWidth="1"/>
    <col min="9126" max="9126" width="9.140625" style="1" customWidth="1"/>
    <col min="9127" max="9127" width="15.28515625" style="1" customWidth="1"/>
    <col min="9128" max="9362" width="8.85546875" style="1"/>
    <col min="9363" max="9363" width="13.5703125" style="1" customWidth="1"/>
    <col min="9364" max="9364" width="1.28515625" style="1" customWidth="1"/>
    <col min="9365" max="9365" width="36.140625" style="1" customWidth="1"/>
    <col min="9366" max="9366" width="10.42578125" style="1" customWidth="1"/>
    <col min="9367" max="9367" width="2" style="1" customWidth="1"/>
    <col min="9368" max="9368" width="2.7109375" style="1" customWidth="1"/>
    <col min="9369" max="9369" width="3.42578125" style="1" customWidth="1"/>
    <col min="9370" max="9370" width="2.42578125" style="1" customWidth="1"/>
    <col min="9371" max="9371" width="3.7109375" style="1" customWidth="1"/>
    <col min="9372" max="9372" width="2.42578125" style="1" customWidth="1"/>
    <col min="9373" max="9373" width="2.85546875" style="1" customWidth="1"/>
    <col min="9374" max="9374" width="12.28515625" style="1" customWidth="1"/>
    <col min="9375" max="9375" width="10.7109375" style="1" customWidth="1"/>
    <col min="9376" max="9376" width="3.28515625" style="1" customWidth="1"/>
    <col min="9377" max="9377" width="3" style="1" customWidth="1"/>
    <col min="9378" max="9378" width="13.28515625" style="1" customWidth="1"/>
    <col min="9379" max="9379" width="4.28515625" style="1" customWidth="1"/>
    <col min="9380" max="9381" width="6.7109375" style="1" customWidth="1"/>
    <col min="9382" max="9382" width="9.140625" style="1" customWidth="1"/>
    <col min="9383" max="9383" width="15.28515625" style="1" customWidth="1"/>
    <col min="9384" max="9618" width="8.85546875" style="1"/>
    <col min="9619" max="9619" width="13.5703125" style="1" customWidth="1"/>
    <col min="9620" max="9620" width="1.28515625" style="1" customWidth="1"/>
    <col min="9621" max="9621" width="36.140625" style="1" customWidth="1"/>
    <col min="9622" max="9622" width="10.42578125" style="1" customWidth="1"/>
    <col min="9623" max="9623" width="2" style="1" customWidth="1"/>
    <col min="9624" max="9624" width="2.7109375" style="1" customWidth="1"/>
    <col min="9625" max="9625" width="3.42578125" style="1" customWidth="1"/>
    <col min="9626" max="9626" width="2.42578125" style="1" customWidth="1"/>
    <col min="9627" max="9627" width="3.7109375" style="1" customWidth="1"/>
    <col min="9628" max="9628" width="2.42578125" style="1" customWidth="1"/>
    <col min="9629" max="9629" width="2.85546875" style="1" customWidth="1"/>
    <col min="9630" max="9630" width="12.28515625" style="1" customWidth="1"/>
    <col min="9631" max="9631" width="10.7109375" style="1" customWidth="1"/>
    <col min="9632" max="9632" width="3.28515625" style="1" customWidth="1"/>
    <col min="9633" max="9633" width="3" style="1" customWidth="1"/>
    <col min="9634" max="9634" width="13.28515625" style="1" customWidth="1"/>
    <col min="9635" max="9635" width="4.28515625" style="1" customWidth="1"/>
    <col min="9636" max="9637" width="6.7109375" style="1" customWidth="1"/>
    <col min="9638" max="9638" width="9.140625" style="1" customWidth="1"/>
    <col min="9639" max="9639" width="15.28515625" style="1" customWidth="1"/>
    <col min="9640" max="9874" width="8.85546875" style="1"/>
    <col min="9875" max="9875" width="13.5703125" style="1" customWidth="1"/>
    <col min="9876" max="9876" width="1.28515625" style="1" customWidth="1"/>
    <col min="9877" max="9877" width="36.140625" style="1" customWidth="1"/>
    <col min="9878" max="9878" width="10.42578125" style="1" customWidth="1"/>
    <col min="9879" max="9879" width="2" style="1" customWidth="1"/>
    <col min="9880" max="9880" width="2.7109375" style="1" customWidth="1"/>
    <col min="9881" max="9881" width="3.42578125" style="1" customWidth="1"/>
    <col min="9882" max="9882" width="2.42578125" style="1" customWidth="1"/>
    <col min="9883" max="9883" width="3.7109375" style="1" customWidth="1"/>
    <col min="9884" max="9884" width="2.42578125" style="1" customWidth="1"/>
    <col min="9885" max="9885" width="2.85546875" style="1" customWidth="1"/>
    <col min="9886" max="9886" width="12.28515625" style="1" customWidth="1"/>
    <col min="9887" max="9887" width="10.7109375" style="1" customWidth="1"/>
    <col min="9888" max="9888" width="3.28515625" style="1" customWidth="1"/>
    <col min="9889" max="9889" width="3" style="1" customWidth="1"/>
    <col min="9890" max="9890" width="13.28515625" style="1" customWidth="1"/>
    <col min="9891" max="9891" width="4.28515625" style="1" customWidth="1"/>
    <col min="9892" max="9893" width="6.7109375" style="1" customWidth="1"/>
    <col min="9894" max="9894" width="9.140625" style="1" customWidth="1"/>
    <col min="9895" max="9895" width="15.28515625" style="1" customWidth="1"/>
    <col min="9896" max="10130" width="8.85546875" style="1"/>
    <col min="10131" max="10131" width="13.5703125" style="1" customWidth="1"/>
    <col min="10132" max="10132" width="1.28515625" style="1" customWidth="1"/>
    <col min="10133" max="10133" width="36.140625" style="1" customWidth="1"/>
    <col min="10134" max="10134" width="10.42578125" style="1" customWidth="1"/>
    <col min="10135" max="10135" width="2" style="1" customWidth="1"/>
    <col min="10136" max="10136" width="2.7109375" style="1" customWidth="1"/>
    <col min="10137" max="10137" width="3.42578125" style="1" customWidth="1"/>
    <col min="10138" max="10138" width="2.42578125" style="1" customWidth="1"/>
    <col min="10139" max="10139" width="3.7109375" style="1" customWidth="1"/>
    <col min="10140" max="10140" width="2.42578125" style="1" customWidth="1"/>
    <col min="10141" max="10141" width="2.85546875" style="1" customWidth="1"/>
    <col min="10142" max="10142" width="12.28515625" style="1" customWidth="1"/>
    <col min="10143" max="10143" width="10.7109375" style="1" customWidth="1"/>
    <col min="10144" max="10144" width="3.28515625" style="1" customWidth="1"/>
    <col min="10145" max="10145" width="3" style="1" customWidth="1"/>
    <col min="10146" max="10146" width="13.28515625" style="1" customWidth="1"/>
    <col min="10147" max="10147" width="4.28515625" style="1" customWidth="1"/>
    <col min="10148" max="10149" width="6.7109375" style="1" customWidth="1"/>
    <col min="10150" max="10150" width="9.140625" style="1" customWidth="1"/>
    <col min="10151" max="10151" width="15.28515625" style="1" customWidth="1"/>
    <col min="10152" max="10386" width="8.85546875" style="1"/>
    <col min="10387" max="10387" width="13.5703125" style="1" customWidth="1"/>
    <col min="10388" max="10388" width="1.28515625" style="1" customWidth="1"/>
    <col min="10389" max="10389" width="36.140625" style="1" customWidth="1"/>
    <col min="10390" max="10390" width="10.42578125" style="1" customWidth="1"/>
    <col min="10391" max="10391" width="2" style="1" customWidth="1"/>
    <col min="10392" max="10392" width="2.7109375" style="1" customWidth="1"/>
    <col min="10393" max="10393" width="3.42578125" style="1" customWidth="1"/>
    <col min="10394" max="10394" width="2.42578125" style="1" customWidth="1"/>
    <col min="10395" max="10395" width="3.7109375" style="1" customWidth="1"/>
    <col min="10396" max="10396" width="2.42578125" style="1" customWidth="1"/>
    <col min="10397" max="10397" width="2.85546875" style="1" customWidth="1"/>
    <col min="10398" max="10398" width="12.28515625" style="1" customWidth="1"/>
    <col min="10399" max="10399" width="10.7109375" style="1" customWidth="1"/>
    <col min="10400" max="10400" width="3.28515625" style="1" customWidth="1"/>
    <col min="10401" max="10401" width="3" style="1" customWidth="1"/>
    <col min="10402" max="10402" width="13.28515625" style="1" customWidth="1"/>
    <col min="10403" max="10403" width="4.28515625" style="1" customWidth="1"/>
    <col min="10404" max="10405" width="6.7109375" style="1" customWidth="1"/>
    <col min="10406" max="10406" width="9.140625" style="1" customWidth="1"/>
    <col min="10407" max="10407" width="15.28515625" style="1" customWidth="1"/>
    <col min="10408" max="10642" width="8.85546875" style="1"/>
    <col min="10643" max="10643" width="13.5703125" style="1" customWidth="1"/>
    <col min="10644" max="10644" width="1.28515625" style="1" customWidth="1"/>
    <col min="10645" max="10645" width="36.140625" style="1" customWidth="1"/>
    <col min="10646" max="10646" width="10.42578125" style="1" customWidth="1"/>
    <col min="10647" max="10647" width="2" style="1" customWidth="1"/>
    <col min="10648" max="10648" width="2.7109375" style="1" customWidth="1"/>
    <col min="10649" max="10649" width="3.42578125" style="1" customWidth="1"/>
    <col min="10650" max="10650" width="2.42578125" style="1" customWidth="1"/>
    <col min="10651" max="10651" width="3.7109375" style="1" customWidth="1"/>
    <col min="10652" max="10652" width="2.42578125" style="1" customWidth="1"/>
    <col min="10653" max="10653" width="2.85546875" style="1" customWidth="1"/>
    <col min="10654" max="10654" width="12.28515625" style="1" customWidth="1"/>
    <col min="10655" max="10655" width="10.7109375" style="1" customWidth="1"/>
    <col min="10656" max="10656" width="3.28515625" style="1" customWidth="1"/>
    <col min="10657" max="10657" width="3" style="1" customWidth="1"/>
    <col min="10658" max="10658" width="13.28515625" style="1" customWidth="1"/>
    <col min="10659" max="10659" width="4.28515625" style="1" customWidth="1"/>
    <col min="10660" max="10661" width="6.7109375" style="1" customWidth="1"/>
    <col min="10662" max="10662" width="9.140625" style="1" customWidth="1"/>
    <col min="10663" max="10663" width="15.28515625" style="1" customWidth="1"/>
    <col min="10664" max="10898" width="8.85546875" style="1"/>
    <col min="10899" max="10899" width="13.5703125" style="1" customWidth="1"/>
    <col min="10900" max="10900" width="1.28515625" style="1" customWidth="1"/>
    <col min="10901" max="10901" width="36.140625" style="1" customWidth="1"/>
    <col min="10902" max="10902" width="10.42578125" style="1" customWidth="1"/>
    <col min="10903" max="10903" width="2" style="1" customWidth="1"/>
    <col min="10904" max="10904" width="2.7109375" style="1" customWidth="1"/>
    <col min="10905" max="10905" width="3.42578125" style="1" customWidth="1"/>
    <col min="10906" max="10906" width="2.42578125" style="1" customWidth="1"/>
    <col min="10907" max="10907" width="3.7109375" style="1" customWidth="1"/>
    <col min="10908" max="10908" width="2.42578125" style="1" customWidth="1"/>
    <col min="10909" max="10909" width="2.85546875" style="1" customWidth="1"/>
    <col min="10910" max="10910" width="12.28515625" style="1" customWidth="1"/>
    <col min="10911" max="10911" width="10.7109375" style="1" customWidth="1"/>
    <col min="10912" max="10912" width="3.28515625" style="1" customWidth="1"/>
    <col min="10913" max="10913" width="3" style="1" customWidth="1"/>
    <col min="10914" max="10914" width="13.28515625" style="1" customWidth="1"/>
    <col min="10915" max="10915" width="4.28515625" style="1" customWidth="1"/>
    <col min="10916" max="10917" width="6.7109375" style="1" customWidth="1"/>
    <col min="10918" max="10918" width="9.140625" style="1" customWidth="1"/>
    <col min="10919" max="10919" width="15.28515625" style="1" customWidth="1"/>
    <col min="10920" max="11154" width="8.85546875" style="1"/>
    <col min="11155" max="11155" width="13.5703125" style="1" customWidth="1"/>
    <col min="11156" max="11156" width="1.28515625" style="1" customWidth="1"/>
    <col min="11157" max="11157" width="36.140625" style="1" customWidth="1"/>
    <col min="11158" max="11158" width="10.42578125" style="1" customWidth="1"/>
    <col min="11159" max="11159" width="2" style="1" customWidth="1"/>
    <col min="11160" max="11160" width="2.7109375" style="1" customWidth="1"/>
    <col min="11161" max="11161" width="3.42578125" style="1" customWidth="1"/>
    <col min="11162" max="11162" width="2.42578125" style="1" customWidth="1"/>
    <col min="11163" max="11163" width="3.7109375" style="1" customWidth="1"/>
    <col min="11164" max="11164" width="2.42578125" style="1" customWidth="1"/>
    <col min="11165" max="11165" width="2.85546875" style="1" customWidth="1"/>
    <col min="11166" max="11166" width="12.28515625" style="1" customWidth="1"/>
    <col min="11167" max="11167" width="10.7109375" style="1" customWidth="1"/>
    <col min="11168" max="11168" width="3.28515625" style="1" customWidth="1"/>
    <col min="11169" max="11169" width="3" style="1" customWidth="1"/>
    <col min="11170" max="11170" width="13.28515625" style="1" customWidth="1"/>
    <col min="11171" max="11171" width="4.28515625" style="1" customWidth="1"/>
    <col min="11172" max="11173" width="6.7109375" style="1" customWidth="1"/>
    <col min="11174" max="11174" width="9.140625" style="1" customWidth="1"/>
    <col min="11175" max="11175" width="15.28515625" style="1" customWidth="1"/>
    <col min="11176" max="11410" width="8.85546875" style="1"/>
    <col min="11411" max="11411" width="13.5703125" style="1" customWidth="1"/>
    <col min="11412" max="11412" width="1.28515625" style="1" customWidth="1"/>
    <col min="11413" max="11413" width="36.140625" style="1" customWidth="1"/>
    <col min="11414" max="11414" width="10.42578125" style="1" customWidth="1"/>
    <col min="11415" max="11415" width="2" style="1" customWidth="1"/>
    <col min="11416" max="11416" width="2.7109375" style="1" customWidth="1"/>
    <col min="11417" max="11417" width="3.42578125" style="1" customWidth="1"/>
    <col min="11418" max="11418" width="2.42578125" style="1" customWidth="1"/>
    <col min="11419" max="11419" width="3.7109375" style="1" customWidth="1"/>
    <col min="11420" max="11420" width="2.42578125" style="1" customWidth="1"/>
    <col min="11421" max="11421" width="2.85546875" style="1" customWidth="1"/>
    <col min="11422" max="11422" width="12.28515625" style="1" customWidth="1"/>
    <col min="11423" max="11423" width="10.7109375" style="1" customWidth="1"/>
    <col min="11424" max="11424" width="3.28515625" style="1" customWidth="1"/>
    <col min="11425" max="11425" width="3" style="1" customWidth="1"/>
    <col min="11426" max="11426" width="13.28515625" style="1" customWidth="1"/>
    <col min="11427" max="11427" width="4.28515625" style="1" customWidth="1"/>
    <col min="11428" max="11429" width="6.7109375" style="1" customWidth="1"/>
    <col min="11430" max="11430" width="9.140625" style="1" customWidth="1"/>
    <col min="11431" max="11431" width="15.28515625" style="1" customWidth="1"/>
    <col min="11432" max="11666" width="8.85546875" style="1"/>
    <col min="11667" max="11667" width="13.5703125" style="1" customWidth="1"/>
    <col min="11668" max="11668" width="1.28515625" style="1" customWidth="1"/>
    <col min="11669" max="11669" width="36.140625" style="1" customWidth="1"/>
    <col min="11670" max="11670" width="10.42578125" style="1" customWidth="1"/>
    <col min="11671" max="11671" width="2" style="1" customWidth="1"/>
    <col min="11672" max="11672" width="2.7109375" style="1" customWidth="1"/>
    <col min="11673" max="11673" width="3.42578125" style="1" customWidth="1"/>
    <col min="11674" max="11674" width="2.42578125" style="1" customWidth="1"/>
    <col min="11675" max="11675" width="3.7109375" style="1" customWidth="1"/>
    <col min="11676" max="11676" width="2.42578125" style="1" customWidth="1"/>
    <col min="11677" max="11677" width="2.85546875" style="1" customWidth="1"/>
    <col min="11678" max="11678" width="12.28515625" style="1" customWidth="1"/>
    <col min="11679" max="11679" width="10.7109375" style="1" customWidth="1"/>
    <col min="11680" max="11680" width="3.28515625" style="1" customWidth="1"/>
    <col min="11681" max="11681" width="3" style="1" customWidth="1"/>
    <col min="11682" max="11682" width="13.28515625" style="1" customWidth="1"/>
    <col min="11683" max="11683" width="4.28515625" style="1" customWidth="1"/>
    <col min="11684" max="11685" width="6.7109375" style="1" customWidth="1"/>
    <col min="11686" max="11686" width="9.140625" style="1" customWidth="1"/>
    <col min="11687" max="11687" width="15.28515625" style="1" customWidth="1"/>
    <col min="11688" max="11922" width="8.85546875" style="1"/>
    <col min="11923" max="11923" width="13.5703125" style="1" customWidth="1"/>
    <col min="11924" max="11924" width="1.28515625" style="1" customWidth="1"/>
    <col min="11925" max="11925" width="36.140625" style="1" customWidth="1"/>
    <col min="11926" max="11926" width="10.42578125" style="1" customWidth="1"/>
    <col min="11927" max="11927" width="2" style="1" customWidth="1"/>
    <col min="11928" max="11928" width="2.7109375" style="1" customWidth="1"/>
    <col min="11929" max="11929" width="3.42578125" style="1" customWidth="1"/>
    <col min="11930" max="11930" width="2.42578125" style="1" customWidth="1"/>
    <col min="11931" max="11931" width="3.7109375" style="1" customWidth="1"/>
    <col min="11932" max="11932" width="2.42578125" style="1" customWidth="1"/>
    <col min="11933" max="11933" width="2.85546875" style="1" customWidth="1"/>
    <col min="11934" max="11934" width="12.28515625" style="1" customWidth="1"/>
    <col min="11935" max="11935" width="10.7109375" style="1" customWidth="1"/>
    <col min="11936" max="11936" width="3.28515625" style="1" customWidth="1"/>
    <col min="11937" max="11937" width="3" style="1" customWidth="1"/>
    <col min="11938" max="11938" width="13.28515625" style="1" customWidth="1"/>
    <col min="11939" max="11939" width="4.28515625" style="1" customWidth="1"/>
    <col min="11940" max="11941" width="6.7109375" style="1" customWidth="1"/>
    <col min="11942" max="11942" width="9.140625" style="1" customWidth="1"/>
    <col min="11943" max="11943" width="15.28515625" style="1" customWidth="1"/>
    <col min="11944" max="12178" width="8.85546875" style="1"/>
    <col min="12179" max="12179" width="13.5703125" style="1" customWidth="1"/>
    <col min="12180" max="12180" width="1.28515625" style="1" customWidth="1"/>
    <col min="12181" max="12181" width="36.140625" style="1" customWidth="1"/>
    <col min="12182" max="12182" width="10.42578125" style="1" customWidth="1"/>
    <col min="12183" max="12183" width="2" style="1" customWidth="1"/>
    <col min="12184" max="12184" width="2.7109375" style="1" customWidth="1"/>
    <col min="12185" max="12185" width="3.42578125" style="1" customWidth="1"/>
    <col min="12186" max="12186" width="2.42578125" style="1" customWidth="1"/>
    <col min="12187" max="12187" width="3.7109375" style="1" customWidth="1"/>
    <col min="12188" max="12188" width="2.42578125" style="1" customWidth="1"/>
    <col min="12189" max="12189" width="2.85546875" style="1" customWidth="1"/>
    <col min="12190" max="12190" width="12.28515625" style="1" customWidth="1"/>
    <col min="12191" max="12191" width="10.7109375" style="1" customWidth="1"/>
    <col min="12192" max="12192" width="3.28515625" style="1" customWidth="1"/>
    <col min="12193" max="12193" width="3" style="1" customWidth="1"/>
    <col min="12194" max="12194" width="13.28515625" style="1" customWidth="1"/>
    <col min="12195" max="12195" width="4.28515625" style="1" customWidth="1"/>
    <col min="12196" max="12197" width="6.7109375" style="1" customWidth="1"/>
    <col min="12198" max="12198" width="9.140625" style="1" customWidth="1"/>
    <col min="12199" max="12199" width="15.28515625" style="1" customWidth="1"/>
    <col min="12200" max="12434" width="8.85546875" style="1"/>
    <col min="12435" max="12435" width="13.5703125" style="1" customWidth="1"/>
    <col min="12436" max="12436" width="1.28515625" style="1" customWidth="1"/>
    <col min="12437" max="12437" width="36.140625" style="1" customWidth="1"/>
    <col min="12438" max="12438" width="10.42578125" style="1" customWidth="1"/>
    <col min="12439" max="12439" width="2" style="1" customWidth="1"/>
    <col min="12440" max="12440" width="2.7109375" style="1" customWidth="1"/>
    <col min="12441" max="12441" width="3.42578125" style="1" customWidth="1"/>
    <col min="12442" max="12442" width="2.42578125" style="1" customWidth="1"/>
    <col min="12443" max="12443" width="3.7109375" style="1" customWidth="1"/>
    <col min="12444" max="12444" width="2.42578125" style="1" customWidth="1"/>
    <col min="12445" max="12445" width="2.85546875" style="1" customWidth="1"/>
    <col min="12446" max="12446" width="12.28515625" style="1" customWidth="1"/>
    <col min="12447" max="12447" width="10.7109375" style="1" customWidth="1"/>
    <col min="12448" max="12448" width="3.28515625" style="1" customWidth="1"/>
    <col min="12449" max="12449" width="3" style="1" customWidth="1"/>
    <col min="12450" max="12450" width="13.28515625" style="1" customWidth="1"/>
    <col min="12451" max="12451" width="4.28515625" style="1" customWidth="1"/>
    <col min="12452" max="12453" width="6.7109375" style="1" customWidth="1"/>
    <col min="12454" max="12454" width="9.140625" style="1" customWidth="1"/>
    <col min="12455" max="12455" width="15.28515625" style="1" customWidth="1"/>
    <col min="12456" max="12690" width="8.85546875" style="1"/>
    <col min="12691" max="12691" width="13.5703125" style="1" customWidth="1"/>
    <col min="12692" max="12692" width="1.28515625" style="1" customWidth="1"/>
    <col min="12693" max="12693" width="36.140625" style="1" customWidth="1"/>
    <col min="12694" max="12694" width="10.42578125" style="1" customWidth="1"/>
    <col min="12695" max="12695" width="2" style="1" customWidth="1"/>
    <col min="12696" max="12696" width="2.7109375" style="1" customWidth="1"/>
    <col min="12697" max="12697" width="3.42578125" style="1" customWidth="1"/>
    <col min="12698" max="12698" width="2.42578125" style="1" customWidth="1"/>
    <col min="12699" max="12699" width="3.7109375" style="1" customWidth="1"/>
    <col min="12700" max="12700" width="2.42578125" style="1" customWidth="1"/>
    <col min="12701" max="12701" width="2.85546875" style="1" customWidth="1"/>
    <col min="12702" max="12702" width="12.28515625" style="1" customWidth="1"/>
    <col min="12703" max="12703" width="10.7109375" style="1" customWidth="1"/>
    <col min="12704" max="12704" width="3.28515625" style="1" customWidth="1"/>
    <col min="12705" max="12705" width="3" style="1" customWidth="1"/>
    <col min="12706" max="12706" width="13.28515625" style="1" customWidth="1"/>
    <col min="12707" max="12707" width="4.28515625" style="1" customWidth="1"/>
    <col min="12708" max="12709" width="6.7109375" style="1" customWidth="1"/>
    <col min="12710" max="12710" width="9.140625" style="1" customWidth="1"/>
    <col min="12711" max="12711" width="15.28515625" style="1" customWidth="1"/>
    <col min="12712" max="12946" width="8.85546875" style="1"/>
    <col min="12947" max="12947" width="13.5703125" style="1" customWidth="1"/>
    <col min="12948" max="12948" width="1.28515625" style="1" customWidth="1"/>
    <col min="12949" max="12949" width="36.140625" style="1" customWidth="1"/>
    <col min="12950" max="12950" width="10.42578125" style="1" customWidth="1"/>
    <col min="12951" max="12951" width="2" style="1" customWidth="1"/>
    <col min="12952" max="12952" width="2.7109375" style="1" customWidth="1"/>
    <col min="12953" max="12953" width="3.42578125" style="1" customWidth="1"/>
    <col min="12954" max="12954" width="2.42578125" style="1" customWidth="1"/>
    <col min="12955" max="12955" width="3.7109375" style="1" customWidth="1"/>
    <col min="12956" max="12956" width="2.42578125" style="1" customWidth="1"/>
    <col min="12957" max="12957" width="2.85546875" style="1" customWidth="1"/>
    <col min="12958" max="12958" width="12.28515625" style="1" customWidth="1"/>
    <col min="12959" max="12959" width="10.7109375" style="1" customWidth="1"/>
    <col min="12960" max="12960" width="3.28515625" style="1" customWidth="1"/>
    <col min="12961" max="12961" width="3" style="1" customWidth="1"/>
    <col min="12962" max="12962" width="13.28515625" style="1" customWidth="1"/>
    <col min="12963" max="12963" width="4.28515625" style="1" customWidth="1"/>
    <col min="12964" max="12965" width="6.7109375" style="1" customWidth="1"/>
    <col min="12966" max="12966" width="9.140625" style="1" customWidth="1"/>
    <col min="12967" max="12967" width="15.28515625" style="1" customWidth="1"/>
    <col min="12968" max="13202" width="8.85546875" style="1"/>
    <col min="13203" max="13203" width="13.5703125" style="1" customWidth="1"/>
    <col min="13204" max="13204" width="1.28515625" style="1" customWidth="1"/>
    <col min="13205" max="13205" width="36.140625" style="1" customWidth="1"/>
    <col min="13206" max="13206" width="10.42578125" style="1" customWidth="1"/>
    <col min="13207" max="13207" width="2" style="1" customWidth="1"/>
    <col min="13208" max="13208" width="2.7109375" style="1" customWidth="1"/>
    <col min="13209" max="13209" width="3.42578125" style="1" customWidth="1"/>
    <col min="13210" max="13210" width="2.42578125" style="1" customWidth="1"/>
    <col min="13211" max="13211" width="3.7109375" style="1" customWidth="1"/>
    <col min="13212" max="13212" width="2.42578125" style="1" customWidth="1"/>
    <col min="13213" max="13213" width="2.85546875" style="1" customWidth="1"/>
    <col min="13214" max="13214" width="12.28515625" style="1" customWidth="1"/>
    <col min="13215" max="13215" width="10.7109375" style="1" customWidth="1"/>
    <col min="13216" max="13216" width="3.28515625" style="1" customWidth="1"/>
    <col min="13217" max="13217" width="3" style="1" customWidth="1"/>
    <col min="13218" max="13218" width="13.28515625" style="1" customWidth="1"/>
    <col min="13219" max="13219" width="4.28515625" style="1" customWidth="1"/>
    <col min="13220" max="13221" width="6.7109375" style="1" customWidth="1"/>
    <col min="13222" max="13222" width="9.140625" style="1" customWidth="1"/>
    <col min="13223" max="13223" width="15.28515625" style="1" customWidth="1"/>
    <col min="13224" max="13458" width="8.85546875" style="1"/>
    <col min="13459" max="13459" width="13.5703125" style="1" customWidth="1"/>
    <col min="13460" max="13460" width="1.28515625" style="1" customWidth="1"/>
    <col min="13461" max="13461" width="36.140625" style="1" customWidth="1"/>
    <col min="13462" max="13462" width="10.42578125" style="1" customWidth="1"/>
    <col min="13463" max="13463" width="2" style="1" customWidth="1"/>
    <col min="13464" max="13464" width="2.7109375" style="1" customWidth="1"/>
    <col min="13465" max="13465" width="3.42578125" style="1" customWidth="1"/>
    <col min="13466" max="13466" width="2.42578125" style="1" customWidth="1"/>
    <col min="13467" max="13467" width="3.7109375" style="1" customWidth="1"/>
    <col min="13468" max="13468" width="2.42578125" style="1" customWidth="1"/>
    <col min="13469" max="13469" width="2.85546875" style="1" customWidth="1"/>
    <col min="13470" max="13470" width="12.28515625" style="1" customWidth="1"/>
    <col min="13471" max="13471" width="10.7109375" style="1" customWidth="1"/>
    <col min="13472" max="13472" width="3.28515625" style="1" customWidth="1"/>
    <col min="13473" max="13473" width="3" style="1" customWidth="1"/>
    <col min="13474" max="13474" width="13.28515625" style="1" customWidth="1"/>
    <col min="13475" max="13475" width="4.28515625" style="1" customWidth="1"/>
    <col min="13476" max="13477" width="6.7109375" style="1" customWidth="1"/>
    <col min="13478" max="13478" width="9.140625" style="1" customWidth="1"/>
    <col min="13479" max="13479" width="15.28515625" style="1" customWidth="1"/>
    <col min="13480" max="13714" width="8.85546875" style="1"/>
    <col min="13715" max="13715" width="13.5703125" style="1" customWidth="1"/>
    <col min="13716" max="13716" width="1.28515625" style="1" customWidth="1"/>
    <col min="13717" max="13717" width="36.140625" style="1" customWidth="1"/>
    <col min="13718" max="13718" width="10.42578125" style="1" customWidth="1"/>
    <col min="13719" max="13719" width="2" style="1" customWidth="1"/>
    <col min="13720" max="13720" width="2.7109375" style="1" customWidth="1"/>
    <col min="13721" max="13721" width="3.42578125" style="1" customWidth="1"/>
    <col min="13722" max="13722" width="2.42578125" style="1" customWidth="1"/>
    <col min="13723" max="13723" width="3.7109375" style="1" customWidth="1"/>
    <col min="13724" max="13724" width="2.42578125" style="1" customWidth="1"/>
    <col min="13725" max="13725" width="2.85546875" style="1" customWidth="1"/>
    <col min="13726" max="13726" width="12.28515625" style="1" customWidth="1"/>
    <col min="13727" max="13727" width="10.7109375" style="1" customWidth="1"/>
    <col min="13728" max="13728" width="3.28515625" style="1" customWidth="1"/>
    <col min="13729" max="13729" width="3" style="1" customWidth="1"/>
    <col min="13730" max="13730" width="13.28515625" style="1" customWidth="1"/>
    <col min="13731" max="13731" width="4.28515625" style="1" customWidth="1"/>
    <col min="13732" max="13733" width="6.7109375" style="1" customWidth="1"/>
    <col min="13734" max="13734" width="9.140625" style="1" customWidth="1"/>
    <col min="13735" max="13735" width="15.28515625" style="1" customWidth="1"/>
    <col min="13736" max="13970" width="8.85546875" style="1"/>
    <col min="13971" max="13971" width="13.5703125" style="1" customWidth="1"/>
    <col min="13972" max="13972" width="1.28515625" style="1" customWidth="1"/>
    <col min="13973" max="13973" width="36.140625" style="1" customWidth="1"/>
    <col min="13974" max="13974" width="10.42578125" style="1" customWidth="1"/>
    <col min="13975" max="13975" width="2" style="1" customWidth="1"/>
    <col min="13976" max="13976" width="2.7109375" style="1" customWidth="1"/>
    <col min="13977" max="13977" width="3.42578125" style="1" customWidth="1"/>
    <col min="13978" max="13978" width="2.42578125" style="1" customWidth="1"/>
    <col min="13979" max="13979" width="3.7109375" style="1" customWidth="1"/>
    <col min="13980" max="13980" width="2.42578125" style="1" customWidth="1"/>
    <col min="13981" max="13981" width="2.85546875" style="1" customWidth="1"/>
    <col min="13982" max="13982" width="12.28515625" style="1" customWidth="1"/>
    <col min="13983" max="13983" width="10.7109375" style="1" customWidth="1"/>
    <col min="13984" max="13984" width="3.28515625" style="1" customWidth="1"/>
    <col min="13985" max="13985" width="3" style="1" customWidth="1"/>
    <col min="13986" max="13986" width="13.28515625" style="1" customWidth="1"/>
    <col min="13987" max="13987" width="4.28515625" style="1" customWidth="1"/>
    <col min="13988" max="13989" width="6.7109375" style="1" customWidth="1"/>
    <col min="13990" max="13990" width="9.140625" style="1" customWidth="1"/>
    <col min="13991" max="13991" width="15.28515625" style="1" customWidth="1"/>
    <col min="13992" max="14226" width="8.85546875" style="1"/>
    <col min="14227" max="14227" width="13.5703125" style="1" customWidth="1"/>
    <col min="14228" max="14228" width="1.28515625" style="1" customWidth="1"/>
    <col min="14229" max="14229" width="36.140625" style="1" customWidth="1"/>
    <col min="14230" max="14230" width="10.42578125" style="1" customWidth="1"/>
    <col min="14231" max="14231" width="2" style="1" customWidth="1"/>
    <col min="14232" max="14232" width="2.7109375" style="1" customWidth="1"/>
    <col min="14233" max="14233" width="3.42578125" style="1" customWidth="1"/>
    <col min="14234" max="14234" width="2.42578125" style="1" customWidth="1"/>
    <col min="14235" max="14235" width="3.7109375" style="1" customWidth="1"/>
    <col min="14236" max="14236" width="2.42578125" style="1" customWidth="1"/>
    <col min="14237" max="14237" width="2.85546875" style="1" customWidth="1"/>
    <col min="14238" max="14238" width="12.28515625" style="1" customWidth="1"/>
    <col min="14239" max="14239" width="10.7109375" style="1" customWidth="1"/>
    <col min="14240" max="14240" width="3.28515625" style="1" customWidth="1"/>
    <col min="14241" max="14241" width="3" style="1" customWidth="1"/>
    <col min="14242" max="14242" width="13.28515625" style="1" customWidth="1"/>
    <col min="14243" max="14243" width="4.28515625" style="1" customWidth="1"/>
    <col min="14244" max="14245" width="6.7109375" style="1" customWidth="1"/>
    <col min="14246" max="14246" width="9.140625" style="1" customWidth="1"/>
    <col min="14247" max="14247" width="15.28515625" style="1" customWidth="1"/>
    <col min="14248" max="14482" width="8.85546875" style="1"/>
    <col min="14483" max="14483" width="13.5703125" style="1" customWidth="1"/>
    <col min="14484" max="14484" width="1.28515625" style="1" customWidth="1"/>
    <col min="14485" max="14485" width="36.140625" style="1" customWidth="1"/>
    <col min="14486" max="14486" width="10.42578125" style="1" customWidth="1"/>
    <col min="14487" max="14487" width="2" style="1" customWidth="1"/>
    <col min="14488" max="14488" width="2.7109375" style="1" customWidth="1"/>
    <col min="14489" max="14489" width="3.42578125" style="1" customWidth="1"/>
    <col min="14490" max="14490" width="2.42578125" style="1" customWidth="1"/>
    <col min="14491" max="14491" width="3.7109375" style="1" customWidth="1"/>
    <col min="14492" max="14492" width="2.42578125" style="1" customWidth="1"/>
    <col min="14493" max="14493" width="2.85546875" style="1" customWidth="1"/>
    <col min="14494" max="14494" width="12.28515625" style="1" customWidth="1"/>
    <col min="14495" max="14495" width="10.7109375" style="1" customWidth="1"/>
    <col min="14496" max="14496" width="3.28515625" style="1" customWidth="1"/>
    <col min="14497" max="14497" width="3" style="1" customWidth="1"/>
    <col min="14498" max="14498" width="13.28515625" style="1" customWidth="1"/>
    <col min="14499" max="14499" width="4.28515625" style="1" customWidth="1"/>
    <col min="14500" max="14501" width="6.7109375" style="1" customWidth="1"/>
    <col min="14502" max="14502" width="9.140625" style="1" customWidth="1"/>
    <col min="14503" max="14503" width="15.28515625" style="1" customWidth="1"/>
    <col min="14504" max="14738" width="8.85546875" style="1"/>
    <col min="14739" max="14739" width="13.5703125" style="1" customWidth="1"/>
    <col min="14740" max="14740" width="1.28515625" style="1" customWidth="1"/>
    <col min="14741" max="14741" width="36.140625" style="1" customWidth="1"/>
    <col min="14742" max="14742" width="10.42578125" style="1" customWidth="1"/>
    <col min="14743" max="14743" width="2" style="1" customWidth="1"/>
    <col min="14744" max="14744" width="2.7109375" style="1" customWidth="1"/>
    <col min="14745" max="14745" width="3.42578125" style="1" customWidth="1"/>
    <col min="14746" max="14746" width="2.42578125" style="1" customWidth="1"/>
    <col min="14747" max="14747" width="3.7109375" style="1" customWidth="1"/>
    <col min="14748" max="14748" width="2.42578125" style="1" customWidth="1"/>
    <col min="14749" max="14749" width="2.85546875" style="1" customWidth="1"/>
    <col min="14750" max="14750" width="12.28515625" style="1" customWidth="1"/>
    <col min="14751" max="14751" width="10.7109375" style="1" customWidth="1"/>
    <col min="14752" max="14752" width="3.28515625" style="1" customWidth="1"/>
    <col min="14753" max="14753" width="3" style="1" customWidth="1"/>
    <col min="14754" max="14754" width="13.28515625" style="1" customWidth="1"/>
    <col min="14755" max="14755" width="4.28515625" style="1" customWidth="1"/>
    <col min="14756" max="14757" width="6.7109375" style="1" customWidth="1"/>
    <col min="14758" max="14758" width="9.140625" style="1" customWidth="1"/>
    <col min="14759" max="14759" width="15.28515625" style="1" customWidth="1"/>
    <col min="14760" max="14994" width="8.85546875" style="1"/>
    <col min="14995" max="14995" width="13.5703125" style="1" customWidth="1"/>
    <col min="14996" max="14996" width="1.28515625" style="1" customWidth="1"/>
    <col min="14997" max="14997" width="36.140625" style="1" customWidth="1"/>
    <col min="14998" max="14998" width="10.42578125" style="1" customWidth="1"/>
    <col min="14999" max="14999" width="2" style="1" customWidth="1"/>
    <col min="15000" max="15000" width="2.7109375" style="1" customWidth="1"/>
    <col min="15001" max="15001" width="3.42578125" style="1" customWidth="1"/>
    <col min="15002" max="15002" width="2.42578125" style="1" customWidth="1"/>
    <col min="15003" max="15003" width="3.7109375" style="1" customWidth="1"/>
    <col min="15004" max="15004" width="2.42578125" style="1" customWidth="1"/>
    <col min="15005" max="15005" width="2.85546875" style="1" customWidth="1"/>
    <col min="15006" max="15006" width="12.28515625" style="1" customWidth="1"/>
    <col min="15007" max="15007" width="10.7109375" style="1" customWidth="1"/>
    <col min="15008" max="15008" width="3.28515625" style="1" customWidth="1"/>
    <col min="15009" max="15009" width="3" style="1" customWidth="1"/>
    <col min="15010" max="15010" width="13.28515625" style="1" customWidth="1"/>
    <col min="15011" max="15011" width="4.28515625" style="1" customWidth="1"/>
    <col min="15012" max="15013" width="6.7109375" style="1" customWidth="1"/>
    <col min="15014" max="15014" width="9.140625" style="1" customWidth="1"/>
    <col min="15015" max="15015" width="15.28515625" style="1" customWidth="1"/>
    <col min="15016" max="15250" width="8.85546875" style="1"/>
    <col min="15251" max="15251" width="13.5703125" style="1" customWidth="1"/>
    <col min="15252" max="15252" width="1.28515625" style="1" customWidth="1"/>
    <col min="15253" max="15253" width="36.140625" style="1" customWidth="1"/>
    <col min="15254" max="15254" width="10.42578125" style="1" customWidth="1"/>
    <col min="15255" max="15255" width="2" style="1" customWidth="1"/>
    <col min="15256" max="15256" width="2.7109375" style="1" customWidth="1"/>
    <col min="15257" max="15257" width="3.42578125" style="1" customWidth="1"/>
    <col min="15258" max="15258" width="2.42578125" style="1" customWidth="1"/>
    <col min="15259" max="15259" width="3.7109375" style="1" customWidth="1"/>
    <col min="15260" max="15260" width="2.42578125" style="1" customWidth="1"/>
    <col min="15261" max="15261" width="2.85546875" style="1" customWidth="1"/>
    <col min="15262" max="15262" width="12.28515625" style="1" customWidth="1"/>
    <col min="15263" max="15263" width="10.7109375" style="1" customWidth="1"/>
    <col min="15264" max="15264" width="3.28515625" style="1" customWidth="1"/>
    <col min="15265" max="15265" width="3" style="1" customWidth="1"/>
    <col min="15266" max="15266" width="13.28515625" style="1" customWidth="1"/>
    <col min="15267" max="15267" width="4.28515625" style="1" customWidth="1"/>
    <col min="15268" max="15269" width="6.7109375" style="1" customWidth="1"/>
    <col min="15270" max="15270" width="9.140625" style="1" customWidth="1"/>
    <col min="15271" max="15271" width="15.28515625" style="1" customWidth="1"/>
    <col min="15272" max="15506" width="8.85546875" style="1"/>
    <col min="15507" max="15507" width="13.5703125" style="1" customWidth="1"/>
    <col min="15508" max="15508" width="1.28515625" style="1" customWidth="1"/>
    <col min="15509" max="15509" width="36.140625" style="1" customWidth="1"/>
    <col min="15510" max="15510" width="10.42578125" style="1" customWidth="1"/>
    <col min="15511" max="15511" width="2" style="1" customWidth="1"/>
    <col min="15512" max="15512" width="2.7109375" style="1" customWidth="1"/>
    <col min="15513" max="15513" width="3.42578125" style="1" customWidth="1"/>
    <col min="15514" max="15514" width="2.42578125" style="1" customWidth="1"/>
    <col min="15515" max="15515" width="3.7109375" style="1" customWidth="1"/>
    <col min="15516" max="15516" width="2.42578125" style="1" customWidth="1"/>
    <col min="15517" max="15517" width="2.85546875" style="1" customWidth="1"/>
    <col min="15518" max="15518" width="12.28515625" style="1" customWidth="1"/>
    <col min="15519" max="15519" width="10.7109375" style="1" customWidth="1"/>
    <col min="15520" max="15520" width="3.28515625" style="1" customWidth="1"/>
    <col min="15521" max="15521" width="3" style="1" customWidth="1"/>
    <col min="15522" max="15522" width="13.28515625" style="1" customWidth="1"/>
    <col min="15523" max="15523" width="4.28515625" style="1" customWidth="1"/>
    <col min="15524" max="15525" width="6.7109375" style="1" customWidth="1"/>
    <col min="15526" max="15526" width="9.140625" style="1" customWidth="1"/>
    <col min="15527" max="15527" width="15.28515625" style="1" customWidth="1"/>
    <col min="15528" max="15755" width="8.85546875" style="1"/>
    <col min="15756" max="16384" width="8.85546875" style="1" customWidth="1"/>
  </cols>
  <sheetData>
    <row r="1" spans="1:24" ht="14.45" customHeight="1" x14ac:dyDescent="0.25">
      <c r="A1" s="109" t="s">
        <v>144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4"/>
    </row>
    <row r="2" spans="1:24" ht="15" x14ac:dyDescent="0.25">
      <c r="A2" s="109" t="s">
        <v>145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5"/>
    </row>
    <row r="3" spans="1:24" ht="13.9" customHeight="1" x14ac:dyDescent="0.25">
      <c r="A3" s="111" t="s">
        <v>24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6"/>
    </row>
    <row r="4" spans="1:24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  <c r="X4" s="15" t="s">
        <v>23</v>
      </c>
    </row>
    <row r="5" spans="1:24" s="2" customFormat="1" ht="22.5" x14ac:dyDescent="0.25">
      <c r="A5" s="117" t="s">
        <v>147</v>
      </c>
      <c r="B5" s="63" t="s">
        <v>36</v>
      </c>
      <c r="C5" s="64"/>
      <c r="D5" s="64"/>
      <c r="E5" s="71">
        <v>3</v>
      </c>
      <c r="F5" s="17" t="s">
        <v>26</v>
      </c>
      <c r="G5" s="65">
        <v>2</v>
      </c>
      <c r="H5" s="66"/>
      <c r="I5" s="65">
        <v>1</v>
      </c>
      <c r="J5" s="17" t="s">
        <v>31</v>
      </c>
      <c r="K5" s="19" t="s">
        <v>37</v>
      </c>
      <c r="L5" s="20">
        <v>21</v>
      </c>
      <c r="M5" s="21">
        <v>1</v>
      </c>
      <c r="N5" s="22" t="s">
        <v>38</v>
      </c>
      <c r="O5" s="20">
        <v>8</v>
      </c>
      <c r="P5" s="23"/>
      <c r="Q5" s="23"/>
      <c r="R5" s="24" t="s">
        <v>33</v>
      </c>
      <c r="S5" s="101" t="s">
        <v>39</v>
      </c>
      <c r="T5" s="23"/>
      <c r="U5" s="25" t="s">
        <v>34</v>
      </c>
      <c r="V5" s="26" t="s">
        <v>40</v>
      </c>
      <c r="W5" s="27" t="s">
        <v>41</v>
      </c>
      <c r="X5" s="28" t="s">
        <v>42</v>
      </c>
    </row>
    <row r="6" spans="1:24" s="2" customFormat="1" ht="22.5" x14ac:dyDescent="0.25">
      <c r="A6" s="67" t="s">
        <v>43</v>
      </c>
      <c r="B6" s="68" t="s">
        <v>169</v>
      </c>
      <c r="C6" s="69"/>
      <c r="D6" s="23"/>
      <c r="E6" s="40">
        <v>2</v>
      </c>
      <c r="F6" s="29" t="s">
        <v>26</v>
      </c>
      <c r="G6" s="37">
        <v>2</v>
      </c>
      <c r="H6" s="70"/>
      <c r="I6" s="24">
        <v>2</v>
      </c>
      <c r="J6" s="30" t="s">
        <v>31</v>
      </c>
      <c r="K6" s="19" t="s">
        <v>37</v>
      </c>
      <c r="L6" s="20">
        <v>21</v>
      </c>
      <c r="M6" s="21">
        <v>1</v>
      </c>
      <c r="N6" s="22" t="s">
        <v>38</v>
      </c>
      <c r="O6" s="20">
        <v>8</v>
      </c>
      <c r="P6" s="23"/>
      <c r="Q6" s="23"/>
      <c r="R6" s="24" t="s">
        <v>33</v>
      </c>
      <c r="S6" s="26"/>
      <c r="T6" s="23"/>
      <c r="U6" s="25" t="s">
        <v>34</v>
      </c>
      <c r="V6" s="26" t="s">
        <v>40</v>
      </c>
      <c r="W6" s="31" t="s">
        <v>41</v>
      </c>
      <c r="X6" s="28" t="s">
        <v>44</v>
      </c>
    </row>
    <row r="7" spans="1:24" s="2" customFormat="1" ht="22.5" x14ac:dyDescent="0.25">
      <c r="A7" s="117" t="s">
        <v>148</v>
      </c>
      <c r="B7" s="63" t="s">
        <v>45</v>
      </c>
      <c r="C7" s="64"/>
      <c r="D7" s="64"/>
      <c r="E7" s="71">
        <v>3</v>
      </c>
      <c r="F7" s="17" t="s">
        <v>26</v>
      </c>
      <c r="G7" s="65">
        <v>2</v>
      </c>
      <c r="H7" s="66"/>
      <c r="I7" s="65">
        <v>1</v>
      </c>
      <c r="J7" s="17" t="s">
        <v>31</v>
      </c>
      <c r="K7" s="19" t="s">
        <v>37</v>
      </c>
      <c r="L7" s="20">
        <v>21</v>
      </c>
      <c r="M7" s="21">
        <v>1</v>
      </c>
      <c r="N7" s="22" t="s">
        <v>38</v>
      </c>
      <c r="O7" s="20">
        <v>8</v>
      </c>
      <c r="P7" s="23"/>
      <c r="Q7" s="23"/>
      <c r="R7" s="24" t="s">
        <v>33</v>
      </c>
      <c r="S7" s="101" t="s">
        <v>46</v>
      </c>
      <c r="T7" s="23"/>
      <c r="U7" s="25" t="s">
        <v>34</v>
      </c>
      <c r="V7" s="26" t="s">
        <v>40</v>
      </c>
      <c r="W7" s="27" t="s">
        <v>41</v>
      </c>
      <c r="X7" s="23" t="s">
        <v>42</v>
      </c>
    </row>
    <row r="8" spans="1:24" s="2" customFormat="1" ht="21" x14ac:dyDescent="0.25">
      <c r="A8" s="117" t="s">
        <v>151</v>
      </c>
      <c r="B8" s="63" t="s">
        <v>170</v>
      </c>
      <c r="C8" s="64"/>
      <c r="D8" s="64"/>
      <c r="E8" s="71">
        <v>3</v>
      </c>
      <c r="F8" s="17" t="s">
        <v>26</v>
      </c>
      <c r="G8" s="65">
        <v>2</v>
      </c>
      <c r="H8" s="66"/>
      <c r="I8" s="65">
        <v>2</v>
      </c>
      <c r="J8" s="17" t="s">
        <v>31</v>
      </c>
      <c r="K8" s="19" t="s">
        <v>37</v>
      </c>
      <c r="L8" s="20">
        <v>21</v>
      </c>
      <c r="M8" s="21">
        <v>1</v>
      </c>
      <c r="N8" s="22" t="s">
        <v>47</v>
      </c>
      <c r="O8" s="20">
        <v>3</v>
      </c>
      <c r="P8" s="23"/>
      <c r="Q8" s="23"/>
      <c r="R8" s="21" t="s">
        <v>32</v>
      </c>
      <c r="S8" s="101" t="s">
        <v>48</v>
      </c>
      <c r="T8" s="23"/>
      <c r="U8" s="25" t="s">
        <v>34</v>
      </c>
      <c r="V8" s="26" t="s">
        <v>40</v>
      </c>
      <c r="W8" s="36" t="s">
        <v>41</v>
      </c>
      <c r="X8" s="23" t="s">
        <v>42</v>
      </c>
    </row>
    <row r="9" spans="1:24" s="2" customFormat="1" ht="22.5" x14ac:dyDescent="0.25">
      <c r="A9" s="117" t="s">
        <v>149</v>
      </c>
      <c r="B9" s="63" t="s">
        <v>171</v>
      </c>
      <c r="C9" s="64"/>
      <c r="D9" s="64"/>
      <c r="E9" s="71">
        <v>3</v>
      </c>
      <c r="F9" s="17" t="s">
        <v>26</v>
      </c>
      <c r="G9" s="65">
        <v>2</v>
      </c>
      <c r="H9" s="66"/>
      <c r="I9" s="65">
        <v>1</v>
      </c>
      <c r="J9" s="17" t="s">
        <v>31</v>
      </c>
      <c r="K9" s="19" t="s">
        <v>37</v>
      </c>
      <c r="L9" s="20">
        <v>21</v>
      </c>
      <c r="M9" s="21">
        <v>1</v>
      </c>
      <c r="N9" s="22" t="s">
        <v>49</v>
      </c>
      <c r="O9" s="20">
        <v>6</v>
      </c>
      <c r="P9" s="23"/>
      <c r="Q9" s="23"/>
      <c r="R9" s="24" t="s">
        <v>32</v>
      </c>
      <c r="S9" s="64" t="s">
        <v>50</v>
      </c>
      <c r="T9" s="23"/>
      <c r="U9" s="25" t="s">
        <v>34</v>
      </c>
      <c r="V9" s="26" t="s">
        <v>40</v>
      </c>
      <c r="W9" s="27"/>
      <c r="X9" s="28" t="s">
        <v>51</v>
      </c>
    </row>
    <row r="10" spans="1:24" s="2" customFormat="1" ht="33.75" x14ac:dyDescent="0.25">
      <c r="A10" s="117" t="s">
        <v>155</v>
      </c>
      <c r="B10" s="63" t="s">
        <v>172</v>
      </c>
      <c r="C10" s="64"/>
      <c r="D10" s="64"/>
      <c r="E10" s="71">
        <v>3</v>
      </c>
      <c r="F10" s="17" t="s">
        <v>26</v>
      </c>
      <c r="G10" s="65">
        <v>2</v>
      </c>
      <c r="H10" s="66"/>
      <c r="I10" s="65">
        <v>6</v>
      </c>
      <c r="J10" s="17" t="s">
        <v>31</v>
      </c>
      <c r="K10" s="19" t="s">
        <v>37</v>
      </c>
      <c r="L10" s="20">
        <v>21</v>
      </c>
      <c r="M10" s="21">
        <v>1</v>
      </c>
      <c r="N10" s="22" t="s">
        <v>49</v>
      </c>
      <c r="O10" s="20">
        <v>6</v>
      </c>
      <c r="P10" s="23"/>
      <c r="Q10" s="23"/>
      <c r="R10" s="24" t="s">
        <v>32</v>
      </c>
      <c r="S10" s="64" t="s">
        <v>52</v>
      </c>
      <c r="T10" s="23"/>
      <c r="U10" s="25" t="s">
        <v>34</v>
      </c>
      <c r="V10" s="26" t="s">
        <v>40</v>
      </c>
      <c r="W10" s="27"/>
      <c r="X10" s="28" t="s">
        <v>53</v>
      </c>
    </row>
    <row r="11" spans="1:24" s="2" customFormat="1" ht="22.5" x14ac:dyDescent="0.25">
      <c r="A11" s="67" t="s">
        <v>54</v>
      </c>
      <c r="B11" s="68" t="s">
        <v>55</v>
      </c>
      <c r="C11" s="69"/>
      <c r="D11" s="23"/>
      <c r="E11" s="40">
        <v>2</v>
      </c>
      <c r="F11" s="29" t="s">
        <v>26</v>
      </c>
      <c r="G11" s="37">
        <v>2</v>
      </c>
      <c r="H11" s="70"/>
      <c r="I11" s="24">
        <v>2</v>
      </c>
      <c r="J11" s="30" t="s">
        <v>31</v>
      </c>
      <c r="K11" s="19" t="s">
        <v>37</v>
      </c>
      <c r="L11" s="20">
        <v>21</v>
      </c>
      <c r="M11" s="21">
        <v>1</v>
      </c>
      <c r="N11" s="22" t="s">
        <v>56</v>
      </c>
      <c r="O11" s="20">
        <v>2</v>
      </c>
      <c r="P11" s="23"/>
      <c r="Q11" s="23"/>
      <c r="R11" s="24" t="s">
        <v>33</v>
      </c>
      <c r="S11" s="26"/>
      <c r="T11" s="23"/>
      <c r="U11" s="25" t="s">
        <v>34</v>
      </c>
      <c r="V11" s="26" t="s">
        <v>40</v>
      </c>
      <c r="W11" s="27" t="s">
        <v>41</v>
      </c>
      <c r="X11" s="28" t="s">
        <v>57</v>
      </c>
    </row>
    <row r="12" spans="1:24" s="2" customFormat="1" ht="90" x14ac:dyDescent="0.25">
      <c r="A12" s="69" t="s">
        <v>58</v>
      </c>
      <c r="B12" s="61" t="s">
        <v>59</v>
      </c>
      <c r="C12" s="26" t="s">
        <v>173</v>
      </c>
      <c r="D12" s="100" t="s">
        <v>174</v>
      </c>
      <c r="E12" s="78">
        <v>2</v>
      </c>
      <c r="F12" s="26" t="s">
        <v>25</v>
      </c>
      <c r="G12" s="24">
        <v>0</v>
      </c>
      <c r="H12" s="70"/>
      <c r="I12" s="118">
        <v>4</v>
      </c>
      <c r="J12" s="30" t="s">
        <v>31</v>
      </c>
      <c r="K12" s="19" t="s">
        <v>37</v>
      </c>
      <c r="L12" s="20">
        <v>21</v>
      </c>
      <c r="M12" s="21">
        <v>1</v>
      </c>
      <c r="N12" s="22" t="s">
        <v>59</v>
      </c>
      <c r="O12" s="20">
        <v>2</v>
      </c>
      <c r="P12" s="23"/>
      <c r="Q12" s="23"/>
      <c r="R12" s="37" t="s">
        <v>33</v>
      </c>
      <c r="S12" s="80"/>
      <c r="T12" s="119" t="s">
        <v>60</v>
      </c>
      <c r="U12" s="25" t="s">
        <v>34</v>
      </c>
      <c r="V12" s="68" t="s">
        <v>61</v>
      </c>
      <c r="W12" s="36" t="s">
        <v>41</v>
      </c>
      <c r="X12" s="32" t="s">
        <v>53</v>
      </c>
    </row>
    <row r="13" spans="1:24" s="2" customFormat="1" ht="31.5" x14ac:dyDescent="0.25">
      <c r="A13" s="67" t="s">
        <v>62</v>
      </c>
      <c r="B13" s="68" t="s">
        <v>175</v>
      </c>
      <c r="C13" s="69"/>
      <c r="D13" s="23"/>
      <c r="E13" s="40">
        <v>2</v>
      </c>
      <c r="F13" s="29" t="s">
        <v>26</v>
      </c>
      <c r="G13" s="37">
        <v>2</v>
      </c>
      <c r="H13" s="70"/>
      <c r="I13" s="24">
        <v>2</v>
      </c>
      <c r="J13" s="30" t="s">
        <v>31</v>
      </c>
      <c r="K13" s="19" t="s">
        <v>63</v>
      </c>
      <c r="L13" s="20">
        <v>52</v>
      </c>
      <c r="M13" s="21">
        <v>1</v>
      </c>
      <c r="N13" s="22" t="s">
        <v>64</v>
      </c>
      <c r="O13" s="20">
        <v>11</v>
      </c>
      <c r="P13" s="23"/>
      <c r="Q13" s="23"/>
      <c r="R13" s="24" t="s">
        <v>33</v>
      </c>
      <c r="S13" s="26"/>
      <c r="T13" s="23"/>
      <c r="U13" s="25" t="s">
        <v>34</v>
      </c>
      <c r="V13" s="26" t="s">
        <v>40</v>
      </c>
      <c r="W13" s="31" t="s">
        <v>41</v>
      </c>
      <c r="X13" s="28" t="s">
        <v>44</v>
      </c>
    </row>
    <row r="14" spans="1:24" s="2" customFormat="1" ht="31.5" x14ac:dyDescent="0.25">
      <c r="A14" s="117" t="s">
        <v>150</v>
      </c>
      <c r="B14" s="63" t="s">
        <v>176</v>
      </c>
      <c r="C14" s="64"/>
      <c r="D14" s="64"/>
      <c r="E14" s="71">
        <v>3</v>
      </c>
      <c r="F14" s="17" t="s">
        <v>26</v>
      </c>
      <c r="G14" s="65">
        <v>2</v>
      </c>
      <c r="H14" s="66"/>
      <c r="I14" s="18" t="s">
        <v>29</v>
      </c>
      <c r="J14" s="17" t="s">
        <v>31</v>
      </c>
      <c r="K14" s="19" t="s">
        <v>63</v>
      </c>
      <c r="L14" s="20">
        <v>52</v>
      </c>
      <c r="M14" s="21">
        <v>1</v>
      </c>
      <c r="N14" s="22" t="s">
        <v>64</v>
      </c>
      <c r="O14" s="20">
        <v>11</v>
      </c>
      <c r="P14" s="33"/>
      <c r="Q14" s="33"/>
      <c r="R14" s="72" t="s">
        <v>32</v>
      </c>
      <c r="S14" s="64" t="s">
        <v>65</v>
      </c>
      <c r="T14" s="33"/>
      <c r="U14" s="25" t="s">
        <v>34</v>
      </c>
      <c r="V14" s="26" t="s">
        <v>40</v>
      </c>
      <c r="W14" s="36" t="s">
        <v>41</v>
      </c>
      <c r="X14" s="23" t="s">
        <v>42</v>
      </c>
    </row>
    <row r="15" spans="1:24" s="2" customFormat="1" ht="31.5" x14ac:dyDescent="0.25">
      <c r="A15" s="67" t="s">
        <v>66</v>
      </c>
      <c r="B15" s="35" t="s">
        <v>67</v>
      </c>
      <c r="C15" s="33"/>
      <c r="D15" s="33"/>
      <c r="E15" s="40">
        <v>3</v>
      </c>
      <c r="F15" s="29" t="s">
        <v>26</v>
      </c>
      <c r="G15" s="60">
        <v>2</v>
      </c>
      <c r="H15" s="70"/>
      <c r="I15" s="60">
        <v>2</v>
      </c>
      <c r="J15" s="30" t="s">
        <v>31</v>
      </c>
      <c r="K15" s="19" t="s">
        <v>63</v>
      </c>
      <c r="L15" s="20">
        <v>52</v>
      </c>
      <c r="M15" s="21">
        <v>1</v>
      </c>
      <c r="N15" s="22" t="s">
        <v>64</v>
      </c>
      <c r="O15" s="20">
        <v>11</v>
      </c>
      <c r="P15" s="33"/>
      <c r="Q15" s="33"/>
      <c r="R15" s="72" t="s">
        <v>33</v>
      </c>
      <c r="S15" s="73"/>
      <c r="T15" s="33"/>
      <c r="U15" s="25" t="s">
        <v>34</v>
      </c>
      <c r="V15" s="26" t="s">
        <v>40</v>
      </c>
      <c r="W15" s="36" t="s">
        <v>41</v>
      </c>
      <c r="X15" s="32" t="s">
        <v>68</v>
      </c>
    </row>
    <row r="16" spans="1:24" s="2" customFormat="1" ht="31.5" x14ac:dyDescent="0.25">
      <c r="A16" s="19" t="s">
        <v>69</v>
      </c>
      <c r="B16" s="68" t="s">
        <v>70</v>
      </c>
      <c r="C16" s="69"/>
      <c r="D16" s="68"/>
      <c r="E16" s="40">
        <v>3</v>
      </c>
      <c r="F16" s="29" t="s">
        <v>26</v>
      </c>
      <c r="G16" s="24">
        <v>2</v>
      </c>
      <c r="H16" s="70"/>
      <c r="I16" s="24">
        <v>3</v>
      </c>
      <c r="J16" s="30" t="s">
        <v>31</v>
      </c>
      <c r="K16" s="19" t="s">
        <v>63</v>
      </c>
      <c r="L16" s="20">
        <v>52</v>
      </c>
      <c r="M16" s="21">
        <v>1</v>
      </c>
      <c r="N16" s="22" t="s">
        <v>64</v>
      </c>
      <c r="O16" s="20">
        <v>11</v>
      </c>
      <c r="P16" s="23"/>
      <c r="Q16" s="23"/>
      <c r="R16" s="21" t="s">
        <v>33</v>
      </c>
      <c r="S16" s="120"/>
      <c r="T16" s="23"/>
      <c r="U16" s="25" t="s">
        <v>34</v>
      </c>
      <c r="V16" s="26" t="s">
        <v>40</v>
      </c>
      <c r="W16" s="27" t="s">
        <v>41</v>
      </c>
      <c r="X16" s="23" t="s">
        <v>44</v>
      </c>
    </row>
    <row r="17" spans="1:24" s="2" customFormat="1" ht="31.5" x14ac:dyDescent="0.25">
      <c r="A17" s="121" t="s">
        <v>153</v>
      </c>
      <c r="B17" s="45" t="s">
        <v>71</v>
      </c>
      <c r="C17" s="43"/>
      <c r="D17" s="43"/>
      <c r="E17" s="42">
        <v>3</v>
      </c>
      <c r="F17" s="34" t="s">
        <v>26</v>
      </c>
      <c r="G17" s="60">
        <v>2</v>
      </c>
      <c r="H17" s="70"/>
      <c r="I17" s="84">
        <v>4</v>
      </c>
      <c r="J17" s="30" t="s">
        <v>31</v>
      </c>
      <c r="K17" s="19" t="s">
        <v>63</v>
      </c>
      <c r="L17" s="20">
        <v>52</v>
      </c>
      <c r="M17" s="21">
        <v>1</v>
      </c>
      <c r="N17" s="29" t="s">
        <v>72</v>
      </c>
      <c r="O17" s="75">
        <v>16</v>
      </c>
      <c r="P17" s="23"/>
      <c r="Q17" s="23"/>
      <c r="R17" s="24" t="s">
        <v>33</v>
      </c>
      <c r="S17" s="43" t="s">
        <v>73</v>
      </c>
      <c r="T17" s="23"/>
      <c r="U17" s="25" t="s">
        <v>34</v>
      </c>
      <c r="V17" s="26" t="s">
        <v>40</v>
      </c>
      <c r="W17" s="27" t="s">
        <v>41</v>
      </c>
      <c r="X17" s="32" t="s">
        <v>53</v>
      </c>
    </row>
    <row r="18" spans="1:24" s="2" customFormat="1" ht="31.5" x14ac:dyDescent="0.25">
      <c r="A18" s="67" t="s">
        <v>74</v>
      </c>
      <c r="B18" s="35" t="s">
        <v>177</v>
      </c>
      <c r="C18" s="33"/>
      <c r="D18" s="33"/>
      <c r="E18" s="74">
        <v>3</v>
      </c>
      <c r="F18" s="29" t="s">
        <v>26</v>
      </c>
      <c r="G18" s="60">
        <v>2</v>
      </c>
      <c r="H18" s="70"/>
      <c r="I18" s="60">
        <v>3</v>
      </c>
      <c r="J18" s="30" t="s">
        <v>31</v>
      </c>
      <c r="K18" s="19" t="s">
        <v>63</v>
      </c>
      <c r="L18" s="20">
        <v>52</v>
      </c>
      <c r="M18" s="21">
        <v>1</v>
      </c>
      <c r="N18" s="29" t="s">
        <v>72</v>
      </c>
      <c r="O18" s="75">
        <v>16</v>
      </c>
      <c r="P18" s="33"/>
      <c r="Q18" s="33"/>
      <c r="R18" s="72" t="s">
        <v>32</v>
      </c>
      <c r="S18" s="35" t="s">
        <v>75</v>
      </c>
      <c r="T18" s="23"/>
      <c r="U18" s="25" t="s">
        <v>34</v>
      </c>
      <c r="V18" s="26" t="s">
        <v>40</v>
      </c>
      <c r="W18" s="122"/>
      <c r="X18" s="32" t="s">
        <v>44</v>
      </c>
    </row>
    <row r="19" spans="1:24" s="2" customFormat="1" ht="31.5" x14ac:dyDescent="0.25">
      <c r="A19" s="121" t="s">
        <v>154</v>
      </c>
      <c r="B19" s="45" t="s">
        <v>178</v>
      </c>
      <c r="C19" s="37"/>
      <c r="D19" s="68"/>
      <c r="E19" s="74">
        <v>4</v>
      </c>
      <c r="F19" s="76" t="s">
        <v>27</v>
      </c>
      <c r="G19" s="60">
        <v>2</v>
      </c>
      <c r="H19" s="70"/>
      <c r="I19" s="60">
        <v>5</v>
      </c>
      <c r="J19" s="30" t="s">
        <v>31</v>
      </c>
      <c r="K19" s="19" t="s">
        <v>63</v>
      </c>
      <c r="L19" s="20">
        <v>52</v>
      </c>
      <c r="M19" s="21">
        <v>1</v>
      </c>
      <c r="N19" s="29" t="s">
        <v>72</v>
      </c>
      <c r="O19" s="75">
        <v>16</v>
      </c>
      <c r="P19" s="23"/>
      <c r="Q19" s="23"/>
      <c r="R19" s="24" t="s">
        <v>33</v>
      </c>
      <c r="S19" s="43" t="s">
        <v>76</v>
      </c>
      <c r="T19" s="23"/>
      <c r="U19" s="25" t="s">
        <v>34</v>
      </c>
      <c r="V19" s="26" t="s">
        <v>40</v>
      </c>
      <c r="W19" s="27" t="s">
        <v>41</v>
      </c>
      <c r="X19" s="32" t="s">
        <v>77</v>
      </c>
    </row>
    <row r="20" spans="1:24" s="2" customFormat="1" ht="31.5" x14ac:dyDescent="0.25">
      <c r="A20" s="121" t="s">
        <v>156</v>
      </c>
      <c r="B20" s="45" t="s">
        <v>179</v>
      </c>
      <c r="C20" s="43"/>
      <c r="D20" s="43"/>
      <c r="E20" s="42">
        <v>3</v>
      </c>
      <c r="F20" s="34" t="s">
        <v>26</v>
      </c>
      <c r="G20" s="60">
        <v>2</v>
      </c>
      <c r="H20" s="70"/>
      <c r="I20" s="60">
        <v>6</v>
      </c>
      <c r="J20" s="30" t="s">
        <v>31</v>
      </c>
      <c r="K20" s="19" t="s">
        <v>63</v>
      </c>
      <c r="L20" s="20">
        <v>52</v>
      </c>
      <c r="M20" s="21">
        <v>1</v>
      </c>
      <c r="N20" s="29" t="s">
        <v>72</v>
      </c>
      <c r="O20" s="75">
        <v>16</v>
      </c>
      <c r="P20" s="23"/>
      <c r="Q20" s="23"/>
      <c r="R20" s="37" t="s">
        <v>32</v>
      </c>
      <c r="S20" s="43" t="s">
        <v>78</v>
      </c>
      <c r="T20" s="23"/>
      <c r="U20" s="25" t="s">
        <v>34</v>
      </c>
      <c r="V20" s="26" t="s">
        <v>40</v>
      </c>
      <c r="W20" s="36"/>
      <c r="X20" s="32" t="s">
        <v>77</v>
      </c>
    </row>
    <row r="21" spans="1:24" s="2" customFormat="1" ht="31.5" x14ac:dyDescent="0.25">
      <c r="A21" s="61" t="s">
        <v>79</v>
      </c>
      <c r="B21" s="68" t="s">
        <v>80</v>
      </c>
      <c r="C21" s="37" t="s">
        <v>58</v>
      </c>
      <c r="D21" s="68"/>
      <c r="E21" s="74">
        <v>4</v>
      </c>
      <c r="F21" s="76" t="s">
        <v>27</v>
      </c>
      <c r="G21" s="72">
        <v>2</v>
      </c>
      <c r="H21" s="70"/>
      <c r="I21" s="60">
        <v>6</v>
      </c>
      <c r="J21" s="30" t="s">
        <v>31</v>
      </c>
      <c r="K21" s="19" t="s">
        <v>63</v>
      </c>
      <c r="L21" s="20">
        <v>52</v>
      </c>
      <c r="M21" s="21">
        <v>1</v>
      </c>
      <c r="N21" s="29" t="s">
        <v>81</v>
      </c>
      <c r="O21" s="20">
        <v>4</v>
      </c>
      <c r="P21" s="23"/>
      <c r="Q21" s="23"/>
      <c r="R21" s="37" t="s">
        <v>33</v>
      </c>
      <c r="S21" s="38" t="s">
        <v>82</v>
      </c>
      <c r="T21" s="23"/>
      <c r="U21" s="25" t="s">
        <v>34</v>
      </c>
      <c r="V21" s="26" t="s">
        <v>40</v>
      </c>
      <c r="W21" s="77"/>
      <c r="X21" s="32" t="s">
        <v>83</v>
      </c>
    </row>
    <row r="22" spans="1:24" s="2" customFormat="1" ht="31.5" x14ac:dyDescent="0.25">
      <c r="A22" s="61" t="s">
        <v>84</v>
      </c>
      <c r="B22" s="68" t="s">
        <v>85</v>
      </c>
      <c r="C22" s="37"/>
      <c r="D22" s="68"/>
      <c r="E22" s="78">
        <v>3</v>
      </c>
      <c r="F22" s="76" t="s">
        <v>27</v>
      </c>
      <c r="G22" s="72">
        <v>2</v>
      </c>
      <c r="H22" s="70"/>
      <c r="I22" s="24">
        <v>3</v>
      </c>
      <c r="J22" s="30" t="s">
        <v>31</v>
      </c>
      <c r="K22" s="19" t="s">
        <v>63</v>
      </c>
      <c r="L22" s="20">
        <v>52</v>
      </c>
      <c r="M22" s="21">
        <v>1</v>
      </c>
      <c r="N22" s="29" t="s">
        <v>86</v>
      </c>
      <c r="O22" s="20">
        <v>17</v>
      </c>
      <c r="P22" s="23"/>
      <c r="Q22" s="23"/>
      <c r="R22" s="24" t="s">
        <v>32</v>
      </c>
      <c r="S22" s="26"/>
      <c r="T22" s="23"/>
      <c r="U22" s="25" t="s">
        <v>34</v>
      </c>
      <c r="V22" s="26" t="s">
        <v>40</v>
      </c>
      <c r="W22" s="27"/>
      <c r="X22" s="32" t="s">
        <v>68</v>
      </c>
    </row>
    <row r="23" spans="1:24" s="2" customFormat="1" ht="31.5" x14ac:dyDescent="0.25">
      <c r="A23" s="121" t="s">
        <v>152</v>
      </c>
      <c r="B23" s="45" t="s">
        <v>85</v>
      </c>
      <c r="C23" s="43"/>
      <c r="D23" s="43"/>
      <c r="E23" s="42">
        <v>3</v>
      </c>
      <c r="F23" s="29" t="s">
        <v>26</v>
      </c>
      <c r="G23" s="72">
        <v>2</v>
      </c>
      <c r="H23" s="70"/>
      <c r="I23" s="24">
        <v>3</v>
      </c>
      <c r="J23" s="30" t="s">
        <v>31</v>
      </c>
      <c r="K23" s="19" t="s">
        <v>63</v>
      </c>
      <c r="L23" s="20">
        <v>52</v>
      </c>
      <c r="M23" s="21">
        <v>1</v>
      </c>
      <c r="N23" s="29" t="s">
        <v>86</v>
      </c>
      <c r="O23" s="20">
        <v>17</v>
      </c>
      <c r="P23" s="23"/>
      <c r="Q23" s="23"/>
      <c r="R23" s="24" t="s">
        <v>32</v>
      </c>
      <c r="S23" s="43" t="s">
        <v>87</v>
      </c>
      <c r="T23" s="23"/>
      <c r="U23" s="25" t="s">
        <v>34</v>
      </c>
      <c r="V23" s="26" t="s">
        <v>40</v>
      </c>
      <c r="W23" s="27"/>
      <c r="X23" s="32" t="s">
        <v>68</v>
      </c>
    </row>
    <row r="24" spans="1:24" s="2" customFormat="1" ht="31.5" x14ac:dyDescent="0.25">
      <c r="A24" s="61" t="s">
        <v>88</v>
      </c>
      <c r="B24" s="68" t="s">
        <v>89</v>
      </c>
      <c r="C24" s="37"/>
      <c r="D24" s="68"/>
      <c r="E24" s="40">
        <v>3</v>
      </c>
      <c r="F24" s="76" t="s">
        <v>27</v>
      </c>
      <c r="G24" s="72">
        <v>2</v>
      </c>
      <c r="H24" s="70"/>
      <c r="I24" s="24">
        <v>4</v>
      </c>
      <c r="J24" s="30" t="s">
        <v>31</v>
      </c>
      <c r="K24" s="19" t="s">
        <v>63</v>
      </c>
      <c r="L24" s="20">
        <v>52</v>
      </c>
      <c r="M24" s="21">
        <v>1</v>
      </c>
      <c r="N24" s="29" t="s">
        <v>86</v>
      </c>
      <c r="O24" s="20">
        <v>17</v>
      </c>
      <c r="P24" s="23"/>
      <c r="Q24" s="23"/>
      <c r="R24" s="24" t="s">
        <v>32</v>
      </c>
      <c r="S24" s="26"/>
      <c r="T24" s="23"/>
      <c r="U24" s="25" t="s">
        <v>34</v>
      </c>
      <c r="V24" s="26" t="s">
        <v>40</v>
      </c>
      <c r="W24" s="27"/>
      <c r="X24" s="32" t="s">
        <v>68</v>
      </c>
    </row>
    <row r="25" spans="1:24" s="2" customFormat="1" ht="31.5" x14ac:dyDescent="0.25">
      <c r="A25" s="61" t="s">
        <v>90</v>
      </c>
      <c r="B25" s="68" t="s">
        <v>89</v>
      </c>
      <c r="C25" s="37"/>
      <c r="D25" s="68"/>
      <c r="E25" s="40">
        <v>3</v>
      </c>
      <c r="F25" s="29" t="s">
        <v>26</v>
      </c>
      <c r="G25" s="72">
        <v>2</v>
      </c>
      <c r="H25" s="70"/>
      <c r="I25" s="24">
        <v>4</v>
      </c>
      <c r="J25" s="30" t="s">
        <v>31</v>
      </c>
      <c r="K25" s="19" t="s">
        <v>63</v>
      </c>
      <c r="L25" s="20">
        <v>52</v>
      </c>
      <c r="M25" s="21">
        <v>1</v>
      </c>
      <c r="N25" s="29" t="s">
        <v>86</v>
      </c>
      <c r="O25" s="20">
        <v>17</v>
      </c>
      <c r="P25" s="23"/>
      <c r="Q25" s="23"/>
      <c r="R25" s="24" t="s">
        <v>32</v>
      </c>
      <c r="S25" s="26"/>
      <c r="T25" s="23"/>
      <c r="U25" s="25" t="s">
        <v>34</v>
      </c>
      <c r="V25" s="26" t="s">
        <v>40</v>
      </c>
      <c r="W25" s="27"/>
      <c r="X25" s="32" t="s">
        <v>68</v>
      </c>
    </row>
    <row r="26" spans="1:24" s="2" customFormat="1" ht="31.5" x14ac:dyDescent="0.25">
      <c r="A26" s="61" t="s">
        <v>91</v>
      </c>
      <c r="B26" s="68" t="s">
        <v>92</v>
      </c>
      <c r="C26" s="37"/>
      <c r="D26" s="68"/>
      <c r="E26" s="75">
        <v>3</v>
      </c>
      <c r="F26" s="76" t="s">
        <v>27</v>
      </c>
      <c r="G26" s="72">
        <v>2</v>
      </c>
      <c r="H26" s="70"/>
      <c r="I26" s="24">
        <v>5</v>
      </c>
      <c r="J26" s="30" t="s">
        <v>31</v>
      </c>
      <c r="K26" s="19" t="s">
        <v>63</v>
      </c>
      <c r="L26" s="20">
        <v>52</v>
      </c>
      <c r="M26" s="21">
        <v>1</v>
      </c>
      <c r="N26" s="29" t="s">
        <v>86</v>
      </c>
      <c r="O26" s="20">
        <v>17</v>
      </c>
      <c r="P26" s="23"/>
      <c r="Q26" s="23"/>
      <c r="R26" s="24" t="s">
        <v>32</v>
      </c>
      <c r="S26" s="26"/>
      <c r="T26" s="23"/>
      <c r="U26" s="25" t="s">
        <v>34</v>
      </c>
      <c r="V26" s="26" t="s">
        <v>40</v>
      </c>
      <c r="W26" s="27"/>
      <c r="X26" s="32" t="s">
        <v>68</v>
      </c>
    </row>
    <row r="27" spans="1:24" s="2" customFormat="1" ht="31.5" x14ac:dyDescent="0.25">
      <c r="A27" s="61" t="s">
        <v>93</v>
      </c>
      <c r="B27" s="68" t="s">
        <v>92</v>
      </c>
      <c r="C27" s="37"/>
      <c r="D27" s="68"/>
      <c r="E27" s="78">
        <v>2</v>
      </c>
      <c r="F27" s="29" t="s">
        <v>26</v>
      </c>
      <c r="G27" s="72">
        <v>2</v>
      </c>
      <c r="H27" s="70"/>
      <c r="I27" s="24">
        <v>5</v>
      </c>
      <c r="J27" s="30" t="s">
        <v>31</v>
      </c>
      <c r="K27" s="19" t="s">
        <v>63</v>
      </c>
      <c r="L27" s="20">
        <v>52</v>
      </c>
      <c r="M27" s="21">
        <v>1</v>
      </c>
      <c r="N27" s="29" t="s">
        <v>86</v>
      </c>
      <c r="O27" s="20">
        <v>17</v>
      </c>
      <c r="P27" s="23"/>
      <c r="Q27" s="23"/>
      <c r="R27" s="24" t="s">
        <v>32</v>
      </c>
      <c r="S27" s="26" t="s">
        <v>94</v>
      </c>
      <c r="T27" s="23"/>
      <c r="U27" s="25" t="s">
        <v>34</v>
      </c>
      <c r="V27" s="26" t="s">
        <v>40</v>
      </c>
      <c r="W27" s="27"/>
      <c r="X27" s="32" t="s">
        <v>68</v>
      </c>
    </row>
    <row r="28" spans="1:24" s="2" customFormat="1" ht="31.5" x14ac:dyDescent="0.25">
      <c r="A28" s="61" t="s">
        <v>95</v>
      </c>
      <c r="B28" s="68" t="s">
        <v>96</v>
      </c>
      <c r="C28" s="37"/>
      <c r="D28" s="68"/>
      <c r="E28" s="74">
        <v>3</v>
      </c>
      <c r="F28" s="29" t="s">
        <v>26</v>
      </c>
      <c r="G28" s="60">
        <v>2</v>
      </c>
      <c r="H28" s="70"/>
      <c r="I28" s="84">
        <v>4</v>
      </c>
      <c r="J28" s="30" t="s">
        <v>31</v>
      </c>
      <c r="K28" s="19" t="s">
        <v>63</v>
      </c>
      <c r="L28" s="20">
        <v>52</v>
      </c>
      <c r="M28" s="21">
        <v>1</v>
      </c>
      <c r="N28" s="39" t="s">
        <v>97</v>
      </c>
      <c r="O28" s="20">
        <v>3</v>
      </c>
      <c r="P28" s="23"/>
      <c r="Q28" s="23"/>
      <c r="R28" s="24" t="s">
        <v>33</v>
      </c>
      <c r="S28" s="38"/>
      <c r="T28" s="23"/>
      <c r="U28" s="25" t="s">
        <v>34</v>
      </c>
      <c r="V28" s="26" t="s">
        <v>40</v>
      </c>
      <c r="W28" s="27"/>
      <c r="X28" s="32" t="s">
        <v>98</v>
      </c>
    </row>
    <row r="29" spans="1:24" s="2" customFormat="1" ht="78.75" x14ac:dyDescent="0.25">
      <c r="A29" s="69" t="s">
        <v>99</v>
      </c>
      <c r="B29" s="61" t="s">
        <v>28</v>
      </c>
      <c r="C29" s="26" t="s">
        <v>180</v>
      </c>
      <c r="D29" s="38"/>
      <c r="E29" s="40">
        <v>1</v>
      </c>
      <c r="F29" s="38" t="s">
        <v>28</v>
      </c>
      <c r="G29" s="37">
        <v>0</v>
      </c>
      <c r="H29" s="79"/>
      <c r="I29" s="24">
        <v>6</v>
      </c>
      <c r="J29" s="30" t="s">
        <v>31</v>
      </c>
      <c r="K29" s="19" t="s">
        <v>63</v>
      </c>
      <c r="L29" s="20">
        <v>52</v>
      </c>
      <c r="M29" s="21">
        <v>1</v>
      </c>
      <c r="N29" s="23" t="s">
        <v>28</v>
      </c>
      <c r="O29" s="40">
        <v>1</v>
      </c>
      <c r="P29" s="23"/>
      <c r="Q29" s="23"/>
      <c r="R29" s="37" t="s">
        <v>33</v>
      </c>
      <c r="S29" s="80"/>
      <c r="T29" s="23"/>
      <c r="U29" s="25" t="s">
        <v>34</v>
      </c>
      <c r="V29" s="26" t="s">
        <v>40</v>
      </c>
      <c r="W29" s="36"/>
      <c r="X29" s="101"/>
    </row>
    <row r="30" spans="1:24" s="2" customFormat="1" ht="42" x14ac:dyDescent="0.25">
      <c r="A30" s="61" t="s">
        <v>100</v>
      </c>
      <c r="B30" s="68" t="s">
        <v>101</v>
      </c>
      <c r="C30" s="37"/>
      <c r="D30" s="68"/>
      <c r="E30" s="78">
        <v>2</v>
      </c>
      <c r="F30" s="29" t="s">
        <v>26</v>
      </c>
      <c r="G30" s="37">
        <v>2</v>
      </c>
      <c r="H30" s="70"/>
      <c r="I30" s="24">
        <v>8</v>
      </c>
      <c r="J30" s="30" t="s">
        <v>31</v>
      </c>
      <c r="K30" s="19" t="s">
        <v>102</v>
      </c>
      <c r="L30" s="20">
        <v>18</v>
      </c>
      <c r="M30" s="21">
        <v>1</v>
      </c>
      <c r="N30" s="29" t="s">
        <v>86</v>
      </c>
      <c r="O30" s="20">
        <v>6</v>
      </c>
      <c r="P30" s="23"/>
      <c r="Q30" s="23"/>
      <c r="R30" s="24" t="s">
        <v>32</v>
      </c>
      <c r="S30" s="38"/>
      <c r="T30" s="23"/>
      <c r="U30" s="25" t="s">
        <v>34</v>
      </c>
      <c r="V30" s="26" t="s">
        <v>159</v>
      </c>
      <c r="W30" s="77"/>
      <c r="X30" s="33"/>
    </row>
    <row r="31" spans="1:24" s="2" customFormat="1" ht="42" x14ac:dyDescent="0.25">
      <c r="A31" s="81" t="s">
        <v>103</v>
      </c>
      <c r="B31" s="123" t="s">
        <v>104</v>
      </c>
      <c r="C31" s="43"/>
      <c r="D31" s="43"/>
      <c r="E31" s="42">
        <v>4</v>
      </c>
      <c r="F31" s="34" t="s">
        <v>27</v>
      </c>
      <c r="G31" s="46">
        <v>3</v>
      </c>
      <c r="H31" s="44"/>
      <c r="I31" s="24">
        <v>7</v>
      </c>
      <c r="J31" s="30" t="s">
        <v>31</v>
      </c>
      <c r="K31" s="19" t="s">
        <v>102</v>
      </c>
      <c r="L31" s="20">
        <v>18</v>
      </c>
      <c r="M31" s="21">
        <v>1</v>
      </c>
      <c r="N31" s="29" t="s">
        <v>86</v>
      </c>
      <c r="O31" s="20">
        <v>6</v>
      </c>
      <c r="P31" s="41"/>
      <c r="Q31" s="42"/>
      <c r="R31" s="46" t="s">
        <v>33</v>
      </c>
      <c r="S31" s="43"/>
      <c r="T31" s="32"/>
      <c r="U31" s="43" t="s">
        <v>34</v>
      </c>
      <c r="V31" s="26" t="s">
        <v>40</v>
      </c>
      <c r="W31" s="44"/>
      <c r="X31" s="32" t="s">
        <v>105</v>
      </c>
    </row>
    <row r="32" spans="1:24" s="2" customFormat="1" ht="42" x14ac:dyDescent="0.25">
      <c r="A32" s="52" t="s">
        <v>161</v>
      </c>
      <c r="B32" s="45" t="s">
        <v>106</v>
      </c>
      <c r="C32" s="43"/>
      <c r="D32" s="43"/>
      <c r="E32" s="42">
        <v>3</v>
      </c>
      <c r="F32" s="34" t="s">
        <v>26</v>
      </c>
      <c r="G32" s="124">
        <v>2</v>
      </c>
      <c r="H32" s="82"/>
      <c r="I32" s="46">
        <v>8</v>
      </c>
      <c r="J32" s="30" t="s">
        <v>31</v>
      </c>
      <c r="K32" s="19" t="s">
        <v>102</v>
      </c>
      <c r="L32" s="20">
        <v>18</v>
      </c>
      <c r="M32" s="21">
        <v>1</v>
      </c>
      <c r="N32" s="39" t="s">
        <v>107</v>
      </c>
      <c r="O32" s="20">
        <v>6</v>
      </c>
      <c r="P32" s="41"/>
      <c r="Q32" s="42"/>
      <c r="R32" s="46" t="s">
        <v>32</v>
      </c>
      <c r="S32" s="43" t="s">
        <v>108</v>
      </c>
      <c r="T32" s="32"/>
      <c r="U32" s="43" t="s">
        <v>34</v>
      </c>
      <c r="V32" s="26" t="s">
        <v>61</v>
      </c>
      <c r="W32" s="44"/>
      <c r="X32" s="32" t="s">
        <v>77</v>
      </c>
    </row>
    <row r="33" spans="1:24" s="2" customFormat="1" ht="42" x14ac:dyDescent="0.25">
      <c r="A33" s="121" t="s">
        <v>162</v>
      </c>
      <c r="B33" s="45" t="s">
        <v>109</v>
      </c>
      <c r="C33" s="43"/>
      <c r="D33" s="43"/>
      <c r="E33" s="42">
        <v>3</v>
      </c>
      <c r="F33" s="34" t="s">
        <v>27</v>
      </c>
      <c r="G33" s="46">
        <v>2</v>
      </c>
      <c r="H33" s="70"/>
      <c r="I33" s="60">
        <v>8</v>
      </c>
      <c r="J33" s="30" t="s">
        <v>31</v>
      </c>
      <c r="K33" s="19" t="s">
        <v>102</v>
      </c>
      <c r="L33" s="20">
        <v>18</v>
      </c>
      <c r="M33" s="21">
        <v>1</v>
      </c>
      <c r="N33" s="39" t="s">
        <v>107</v>
      </c>
      <c r="O33" s="20">
        <v>6</v>
      </c>
      <c r="P33" s="23"/>
      <c r="Q33" s="23"/>
      <c r="R33" s="21" t="s">
        <v>32</v>
      </c>
      <c r="S33" s="43" t="s">
        <v>110</v>
      </c>
      <c r="T33" s="23"/>
      <c r="U33" s="25" t="s">
        <v>34</v>
      </c>
      <c r="V33" s="26" t="s">
        <v>40</v>
      </c>
      <c r="W33" s="36" t="s">
        <v>41</v>
      </c>
      <c r="X33" s="32" t="s">
        <v>111</v>
      </c>
    </row>
    <row r="34" spans="1:24" s="2" customFormat="1" ht="31.5" x14ac:dyDescent="0.25">
      <c r="A34" s="125" t="s">
        <v>163</v>
      </c>
      <c r="B34" s="126" t="s">
        <v>109</v>
      </c>
      <c r="C34" s="32"/>
      <c r="D34" s="32"/>
      <c r="E34" s="127">
        <v>3</v>
      </c>
      <c r="F34" s="85" t="s">
        <v>26</v>
      </c>
      <c r="G34" s="86">
        <v>2</v>
      </c>
      <c r="H34" s="60"/>
      <c r="I34" s="60">
        <v>8</v>
      </c>
      <c r="J34" s="30" t="s">
        <v>31</v>
      </c>
      <c r="K34" s="19" t="s">
        <v>63</v>
      </c>
      <c r="L34" s="20">
        <v>52</v>
      </c>
      <c r="M34" s="21">
        <v>1</v>
      </c>
      <c r="N34" s="29" t="s">
        <v>72</v>
      </c>
      <c r="O34" s="75">
        <v>16</v>
      </c>
      <c r="P34" s="23"/>
      <c r="Q34" s="23"/>
      <c r="R34" s="21" t="s">
        <v>32</v>
      </c>
      <c r="S34" s="43" t="s">
        <v>113</v>
      </c>
      <c r="T34" s="23"/>
      <c r="U34" s="25" t="s">
        <v>34</v>
      </c>
      <c r="V34" s="26" t="s">
        <v>40</v>
      </c>
      <c r="W34" s="36" t="s">
        <v>41</v>
      </c>
      <c r="X34" s="32" t="s">
        <v>111</v>
      </c>
    </row>
    <row r="35" spans="1:24" s="2" customFormat="1" ht="42" x14ac:dyDescent="0.25">
      <c r="A35" s="52" t="s">
        <v>157</v>
      </c>
      <c r="B35" s="45" t="s">
        <v>146</v>
      </c>
      <c r="C35" s="43"/>
      <c r="D35" s="43"/>
      <c r="E35" s="42">
        <v>3</v>
      </c>
      <c r="F35" s="34" t="s">
        <v>27</v>
      </c>
      <c r="G35" s="124">
        <v>2</v>
      </c>
      <c r="H35" s="82"/>
      <c r="I35" s="124">
        <v>7</v>
      </c>
      <c r="J35" s="30" t="s">
        <v>31</v>
      </c>
      <c r="K35" s="87" t="s">
        <v>102</v>
      </c>
      <c r="L35" s="75">
        <v>18</v>
      </c>
      <c r="M35" s="72">
        <v>1</v>
      </c>
      <c r="N35" s="39" t="s">
        <v>112</v>
      </c>
      <c r="O35" s="20">
        <v>6</v>
      </c>
      <c r="P35" s="41"/>
      <c r="Q35" s="42"/>
      <c r="R35" s="46" t="s">
        <v>33</v>
      </c>
      <c r="S35" s="43"/>
      <c r="T35" s="32"/>
      <c r="U35" s="43" t="s">
        <v>34</v>
      </c>
      <c r="V35" s="43" t="s">
        <v>61</v>
      </c>
      <c r="W35" s="44"/>
      <c r="X35" s="32" t="s">
        <v>57</v>
      </c>
    </row>
    <row r="36" spans="1:24" s="2" customFormat="1" ht="42" x14ac:dyDescent="0.25">
      <c r="A36" s="121" t="s">
        <v>158</v>
      </c>
      <c r="B36" s="43" t="s">
        <v>114</v>
      </c>
      <c r="C36" s="43"/>
      <c r="D36" s="43"/>
      <c r="E36" s="42">
        <v>3</v>
      </c>
      <c r="F36" s="34" t="s">
        <v>26</v>
      </c>
      <c r="G36" s="124">
        <v>2</v>
      </c>
      <c r="H36" s="70"/>
      <c r="I36" s="124">
        <v>7</v>
      </c>
      <c r="J36" s="34" t="s">
        <v>31</v>
      </c>
      <c r="K36" s="19" t="s">
        <v>102</v>
      </c>
      <c r="L36" s="20">
        <v>18</v>
      </c>
      <c r="M36" s="21">
        <v>1</v>
      </c>
      <c r="N36" s="39" t="s">
        <v>112</v>
      </c>
      <c r="O36" s="20">
        <v>6</v>
      </c>
      <c r="P36" s="41"/>
      <c r="Q36" s="42"/>
      <c r="R36" s="46" t="s">
        <v>33</v>
      </c>
      <c r="S36" s="64" t="s">
        <v>115</v>
      </c>
      <c r="T36" s="32"/>
      <c r="U36" s="43" t="s">
        <v>34</v>
      </c>
      <c r="V36" s="26" t="s">
        <v>40</v>
      </c>
      <c r="W36" s="44"/>
      <c r="X36" s="32" t="s">
        <v>98</v>
      </c>
    </row>
    <row r="37" spans="1:24" s="2" customFormat="1" ht="22.5" x14ac:dyDescent="0.25">
      <c r="A37" s="128" t="s">
        <v>116</v>
      </c>
      <c r="B37" s="50" t="s">
        <v>117</v>
      </c>
      <c r="C37" s="51"/>
      <c r="D37" s="51"/>
      <c r="E37" s="129">
        <v>5</v>
      </c>
      <c r="F37" s="130"/>
      <c r="G37" s="49"/>
      <c r="H37" s="82"/>
      <c r="I37" s="49"/>
      <c r="J37" s="131" t="s">
        <v>17</v>
      </c>
      <c r="K37" s="47" t="s">
        <v>118</v>
      </c>
      <c r="L37" s="42">
        <v>5</v>
      </c>
      <c r="M37" s="46">
        <v>1</v>
      </c>
      <c r="N37" s="48"/>
      <c r="O37" s="42"/>
      <c r="P37" s="41"/>
      <c r="Q37" s="42"/>
      <c r="R37" s="49" t="s">
        <v>32</v>
      </c>
      <c r="S37" s="50"/>
      <c r="T37" s="51"/>
      <c r="U37" s="51" t="s">
        <v>119</v>
      </c>
      <c r="V37" s="51"/>
      <c r="W37" s="44"/>
      <c r="X37" s="32"/>
    </row>
    <row r="38" spans="1:24" s="2" customFormat="1" ht="78.75" x14ac:dyDescent="0.25">
      <c r="A38" s="81" t="s">
        <v>165</v>
      </c>
      <c r="B38" s="35" t="s">
        <v>120</v>
      </c>
      <c r="C38" s="33"/>
      <c r="D38" s="25"/>
      <c r="E38" s="74">
        <v>4</v>
      </c>
      <c r="F38" s="29" t="s">
        <v>26</v>
      </c>
      <c r="G38" s="60" t="s">
        <v>30</v>
      </c>
      <c r="H38" s="60"/>
      <c r="I38" s="60">
        <v>9</v>
      </c>
      <c r="J38" s="30" t="s">
        <v>31</v>
      </c>
      <c r="K38" s="102" t="s">
        <v>121</v>
      </c>
      <c r="L38" s="20">
        <v>10</v>
      </c>
      <c r="M38" s="21">
        <v>1</v>
      </c>
      <c r="N38" s="60"/>
      <c r="O38" s="76"/>
      <c r="P38" s="33"/>
      <c r="Q38" s="33"/>
      <c r="R38" s="60"/>
      <c r="S38" s="33"/>
      <c r="T38" s="35" t="s">
        <v>122</v>
      </c>
      <c r="U38" s="25" t="s">
        <v>35</v>
      </c>
      <c r="V38" s="33"/>
      <c r="W38" s="62"/>
      <c r="X38" s="132" t="s">
        <v>166</v>
      </c>
    </row>
    <row r="39" spans="1:24" s="2" customFormat="1" ht="78.75" x14ac:dyDescent="0.25">
      <c r="A39" s="81" t="s">
        <v>167</v>
      </c>
      <c r="B39" s="35" t="s">
        <v>123</v>
      </c>
      <c r="C39" s="33"/>
      <c r="D39" s="25"/>
      <c r="E39" s="74">
        <v>4</v>
      </c>
      <c r="F39" s="25" t="s">
        <v>26</v>
      </c>
      <c r="G39" s="60" t="s">
        <v>30</v>
      </c>
      <c r="H39" s="60"/>
      <c r="I39" s="60">
        <v>10</v>
      </c>
      <c r="J39" s="30" t="s">
        <v>31</v>
      </c>
      <c r="K39" s="102" t="s">
        <v>121</v>
      </c>
      <c r="L39" s="75">
        <v>10</v>
      </c>
      <c r="M39" s="72">
        <v>1</v>
      </c>
      <c r="N39" s="60"/>
      <c r="O39" s="76"/>
      <c r="P39" s="33"/>
      <c r="Q39" s="33"/>
      <c r="R39" s="60"/>
      <c r="S39" s="33"/>
      <c r="T39" s="35" t="s">
        <v>122</v>
      </c>
      <c r="U39" s="25" t="s">
        <v>35</v>
      </c>
      <c r="V39" s="33"/>
      <c r="W39" s="62"/>
      <c r="X39" s="132" t="s">
        <v>168</v>
      </c>
    </row>
    <row r="40" spans="1:24" s="2" customFormat="1" ht="15.6" customHeight="1" x14ac:dyDescent="0.25">
      <c r="A40" s="102" t="s">
        <v>124</v>
      </c>
      <c r="B40" s="33" t="s">
        <v>125</v>
      </c>
      <c r="C40" s="72"/>
      <c r="D40" s="72"/>
      <c r="E40" s="74">
        <v>2</v>
      </c>
      <c r="F40" s="76" t="s">
        <v>27</v>
      </c>
      <c r="G40" s="60">
        <v>2</v>
      </c>
      <c r="H40" s="60"/>
      <c r="I40" s="60">
        <v>5</v>
      </c>
      <c r="J40" s="30" t="s">
        <v>31</v>
      </c>
      <c r="K40" s="103" t="s">
        <v>126</v>
      </c>
      <c r="L40" s="75">
        <v>8</v>
      </c>
      <c r="M40" s="104">
        <v>1</v>
      </c>
      <c r="N40" s="105"/>
      <c r="O40" s="75"/>
      <c r="P40" s="33"/>
      <c r="Q40" s="33"/>
      <c r="R40" s="60" t="s">
        <v>33</v>
      </c>
      <c r="S40" s="26"/>
      <c r="T40" s="23"/>
      <c r="U40" s="25" t="s">
        <v>35</v>
      </c>
      <c r="V40" s="23" t="s">
        <v>127</v>
      </c>
      <c r="W40" s="27"/>
      <c r="X40" s="35"/>
    </row>
    <row r="41" spans="1:24" s="2" customFormat="1" ht="15.6" customHeight="1" x14ac:dyDescent="0.25">
      <c r="A41" s="102" t="s">
        <v>128</v>
      </c>
      <c r="B41" s="33" t="s">
        <v>129</v>
      </c>
      <c r="C41" s="72"/>
      <c r="D41" s="33"/>
      <c r="E41" s="74">
        <v>2</v>
      </c>
      <c r="F41" s="25" t="s">
        <v>26</v>
      </c>
      <c r="G41" s="60">
        <v>2</v>
      </c>
      <c r="H41" s="60"/>
      <c r="I41" s="60">
        <v>6</v>
      </c>
      <c r="J41" s="30" t="s">
        <v>31</v>
      </c>
      <c r="K41" s="103" t="s">
        <v>126</v>
      </c>
      <c r="L41" s="75">
        <v>8</v>
      </c>
      <c r="M41" s="104">
        <v>1</v>
      </c>
      <c r="N41" s="105"/>
      <c r="O41" s="75"/>
      <c r="P41" s="33"/>
      <c r="Q41" s="33"/>
      <c r="R41" s="60" t="s">
        <v>33</v>
      </c>
      <c r="S41" s="26"/>
      <c r="T41" s="23"/>
      <c r="U41" s="25" t="s">
        <v>35</v>
      </c>
      <c r="V41" s="23" t="s">
        <v>127</v>
      </c>
      <c r="W41" s="27"/>
      <c r="X41" s="33"/>
    </row>
    <row r="42" spans="1:24" s="2" customFormat="1" ht="15.6" customHeight="1" x14ac:dyDescent="0.25">
      <c r="A42" s="102" t="s">
        <v>130</v>
      </c>
      <c r="B42" s="33" t="s">
        <v>131</v>
      </c>
      <c r="C42" s="67"/>
      <c r="D42" s="33"/>
      <c r="E42" s="74">
        <v>2</v>
      </c>
      <c r="F42" s="25" t="s">
        <v>26</v>
      </c>
      <c r="G42" s="60">
        <v>2</v>
      </c>
      <c r="H42" s="60"/>
      <c r="I42" s="60">
        <v>7</v>
      </c>
      <c r="J42" s="30" t="s">
        <v>31</v>
      </c>
      <c r="K42" s="103" t="s">
        <v>126</v>
      </c>
      <c r="L42" s="75">
        <v>8</v>
      </c>
      <c r="M42" s="104">
        <v>1</v>
      </c>
      <c r="N42" s="105"/>
      <c r="O42" s="75"/>
      <c r="P42" s="33"/>
      <c r="Q42" s="33"/>
      <c r="R42" s="60" t="s">
        <v>33</v>
      </c>
      <c r="S42" s="26"/>
      <c r="T42" s="23"/>
      <c r="U42" s="25" t="s">
        <v>35</v>
      </c>
      <c r="V42" s="23" t="s">
        <v>127</v>
      </c>
      <c r="W42" s="27"/>
      <c r="X42" s="33"/>
    </row>
    <row r="43" spans="1:24" s="2" customFormat="1" ht="15.6" customHeight="1" x14ac:dyDescent="0.25">
      <c r="A43" s="102" t="s">
        <v>132</v>
      </c>
      <c r="B43" s="33" t="s">
        <v>133</v>
      </c>
      <c r="C43" s="67"/>
      <c r="D43" s="33"/>
      <c r="E43" s="74">
        <v>2</v>
      </c>
      <c r="F43" s="25" t="s">
        <v>26</v>
      </c>
      <c r="G43" s="60">
        <v>2</v>
      </c>
      <c r="H43" s="60"/>
      <c r="I43" s="60">
        <v>8</v>
      </c>
      <c r="J43" s="30" t="s">
        <v>31</v>
      </c>
      <c r="K43" s="103" t="s">
        <v>126</v>
      </c>
      <c r="L43" s="75">
        <v>8</v>
      </c>
      <c r="M43" s="104">
        <v>1</v>
      </c>
      <c r="N43" s="105"/>
      <c r="O43" s="75"/>
      <c r="P43" s="33"/>
      <c r="Q43" s="33"/>
      <c r="R43" s="60" t="s">
        <v>33</v>
      </c>
      <c r="S43" s="26"/>
      <c r="T43" s="23"/>
      <c r="U43" s="25" t="s">
        <v>35</v>
      </c>
      <c r="V43" s="23" t="s">
        <v>160</v>
      </c>
      <c r="W43" s="27"/>
      <c r="X43" s="33"/>
    </row>
    <row r="44" spans="1:24" s="2" customFormat="1" ht="42" x14ac:dyDescent="0.25">
      <c r="A44" s="81" t="s">
        <v>134</v>
      </c>
      <c r="B44" s="106" t="s">
        <v>135</v>
      </c>
      <c r="C44" s="33" t="s">
        <v>164</v>
      </c>
      <c r="D44" s="33"/>
      <c r="E44" s="74">
        <v>2</v>
      </c>
      <c r="F44" s="25" t="s">
        <v>26</v>
      </c>
      <c r="G44" s="60">
        <v>2</v>
      </c>
      <c r="H44" s="60"/>
      <c r="I44" s="60">
        <v>8</v>
      </c>
      <c r="J44" s="30" t="s">
        <v>31</v>
      </c>
      <c r="K44" s="102" t="s">
        <v>136</v>
      </c>
      <c r="L44" s="75">
        <v>30</v>
      </c>
      <c r="M44" s="72">
        <v>2</v>
      </c>
      <c r="N44" s="107" t="s">
        <v>137</v>
      </c>
      <c r="O44" s="75">
        <v>22</v>
      </c>
      <c r="P44" s="33"/>
      <c r="Q44" s="33"/>
      <c r="R44" s="60" t="s">
        <v>33</v>
      </c>
      <c r="S44" s="83"/>
      <c r="T44" s="23"/>
      <c r="U44" s="25" t="s">
        <v>35</v>
      </c>
      <c r="V44" s="26"/>
      <c r="W44" s="70"/>
      <c r="X44" s="33"/>
    </row>
    <row r="45" spans="1:24" s="2" customFormat="1" ht="42" x14ac:dyDescent="0.25">
      <c r="A45" s="81" t="s">
        <v>138</v>
      </c>
      <c r="B45" s="106" t="s">
        <v>139</v>
      </c>
      <c r="C45" s="72"/>
      <c r="D45" s="72"/>
      <c r="E45" s="74">
        <v>10</v>
      </c>
      <c r="F45" s="25" t="s">
        <v>26</v>
      </c>
      <c r="G45" s="60"/>
      <c r="H45" s="60">
        <v>150</v>
      </c>
      <c r="I45" s="60">
        <v>9</v>
      </c>
      <c r="J45" s="30" t="s">
        <v>31</v>
      </c>
      <c r="K45" s="102" t="s">
        <v>136</v>
      </c>
      <c r="L45" s="75">
        <v>30</v>
      </c>
      <c r="M45" s="72">
        <v>2</v>
      </c>
      <c r="N45" s="107" t="s">
        <v>137</v>
      </c>
      <c r="O45" s="75">
        <v>22</v>
      </c>
      <c r="P45" s="33"/>
      <c r="Q45" s="33"/>
      <c r="R45" s="60" t="s">
        <v>33</v>
      </c>
      <c r="S45" s="83"/>
      <c r="T45" s="23"/>
      <c r="U45" s="25" t="s">
        <v>35</v>
      </c>
      <c r="V45" s="26"/>
      <c r="W45" s="70"/>
      <c r="X45" s="35"/>
    </row>
    <row r="46" spans="1:24" s="2" customFormat="1" ht="42" x14ac:dyDescent="0.25">
      <c r="A46" s="81" t="s">
        <v>140</v>
      </c>
      <c r="B46" s="106" t="s">
        <v>141</v>
      </c>
      <c r="C46" s="72"/>
      <c r="D46" s="72"/>
      <c r="E46" s="74">
        <v>10</v>
      </c>
      <c r="F46" s="25" t="s">
        <v>26</v>
      </c>
      <c r="G46" s="60"/>
      <c r="H46" s="60">
        <v>150</v>
      </c>
      <c r="I46" s="60">
        <v>10</v>
      </c>
      <c r="J46" s="30" t="s">
        <v>31</v>
      </c>
      <c r="K46" s="102" t="s">
        <v>136</v>
      </c>
      <c r="L46" s="75">
        <v>30</v>
      </c>
      <c r="M46" s="72">
        <v>2</v>
      </c>
      <c r="N46" s="107" t="s">
        <v>137</v>
      </c>
      <c r="O46" s="75">
        <v>22</v>
      </c>
      <c r="P46" s="33"/>
      <c r="Q46" s="33"/>
      <c r="R46" s="60" t="s">
        <v>33</v>
      </c>
      <c r="S46" s="83"/>
      <c r="T46" s="23"/>
      <c r="U46" s="25" t="s">
        <v>35</v>
      </c>
      <c r="V46" s="26"/>
      <c r="W46" s="70"/>
      <c r="X46" s="35"/>
    </row>
    <row r="47" spans="1:24" s="10" customFormat="1" ht="11.25" x14ac:dyDescent="0.25">
      <c r="A47" s="89"/>
      <c r="B47" s="90"/>
      <c r="C47" s="91"/>
      <c r="D47" s="91"/>
      <c r="E47" s="92"/>
      <c r="F47" s="88"/>
      <c r="G47" s="93"/>
      <c r="H47" s="93"/>
      <c r="I47" s="93"/>
      <c r="J47" s="94"/>
      <c r="K47" s="95"/>
      <c r="L47" s="96"/>
      <c r="M47" s="91"/>
      <c r="N47" s="97"/>
      <c r="O47" s="96"/>
      <c r="P47" s="98"/>
      <c r="Q47" s="98"/>
      <c r="R47" s="93"/>
      <c r="S47" s="99"/>
      <c r="T47" s="98"/>
      <c r="U47" s="88"/>
      <c r="V47" s="97"/>
      <c r="W47" s="93"/>
      <c r="X47" s="99"/>
    </row>
    <row r="48" spans="1:24" s="10" customFormat="1" ht="11.25" x14ac:dyDescent="0.25">
      <c r="A48" s="89"/>
      <c r="B48" s="90"/>
      <c r="C48" s="91"/>
      <c r="D48" s="91"/>
      <c r="E48" s="92"/>
      <c r="F48" s="88"/>
      <c r="G48" s="93"/>
      <c r="H48" s="93"/>
      <c r="I48" s="93"/>
      <c r="J48" s="94"/>
      <c r="K48" s="95"/>
      <c r="L48" s="96"/>
      <c r="M48" s="91"/>
      <c r="N48" s="97"/>
      <c r="O48" s="96"/>
      <c r="P48" s="98"/>
      <c r="Q48" s="98"/>
      <c r="R48" s="93"/>
      <c r="S48" s="99"/>
      <c r="T48" s="98"/>
      <c r="U48" s="88"/>
      <c r="V48" s="97"/>
      <c r="W48" s="93"/>
      <c r="X48" s="99"/>
    </row>
    <row r="49" spans="1:24" x14ac:dyDescent="0.25">
      <c r="A49" s="108" t="s">
        <v>142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54"/>
      <c r="O49" s="58"/>
      <c r="P49" s="57"/>
      <c r="Q49" s="57"/>
      <c r="R49" s="57"/>
      <c r="S49" s="57"/>
      <c r="T49" s="57"/>
      <c r="U49" s="57"/>
      <c r="V49" s="57"/>
      <c r="W49" s="57"/>
      <c r="X49" s="57"/>
    </row>
    <row r="50" spans="1:24" x14ac:dyDescent="0.25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54"/>
      <c r="O50" s="58"/>
      <c r="P50" s="57"/>
      <c r="Q50" s="57"/>
      <c r="R50" s="57"/>
      <c r="S50" s="57"/>
      <c r="T50" s="57"/>
      <c r="U50" s="57"/>
      <c r="V50" s="57"/>
      <c r="W50" s="57"/>
      <c r="X50" s="57"/>
    </row>
    <row r="51" spans="1:24" x14ac:dyDescent="0.25">
      <c r="A51" s="108" t="s">
        <v>143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4"/>
      <c r="N51" s="54"/>
      <c r="O51" s="58"/>
      <c r="P51" s="57"/>
      <c r="Q51" s="57"/>
      <c r="R51" s="57"/>
      <c r="S51" s="57"/>
      <c r="T51" s="57"/>
      <c r="U51" s="57"/>
      <c r="V51" s="57"/>
      <c r="W51" s="57"/>
      <c r="X51" s="57"/>
    </row>
    <row r="52" spans="1:24" x14ac:dyDescent="0.25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4"/>
      <c r="N52" s="54"/>
      <c r="O52" s="58"/>
      <c r="P52" s="57"/>
      <c r="Q52" s="57"/>
      <c r="R52" s="57"/>
      <c r="S52" s="57"/>
      <c r="T52" s="57"/>
      <c r="U52" s="57"/>
      <c r="V52" s="57"/>
      <c r="W52" s="57"/>
      <c r="X52" s="57"/>
    </row>
    <row r="53" spans="1:24" x14ac:dyDescent="0.25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57"/>
      <c r="N53" s="54"/>
      <c r="O53" s="58"/>
      <c r="P53" s="57"/>
      <c r="Q53" s="57"/>
      <c r="R53" s="57"/>
      <c r="S53" s="57"/>
      <c r="T53" s="57"/>
      <c r="U53" s="57"/>
      <c r="V53" s="57"/>
      <c r="W53" s="57"/>
      <c r="X53" s="57"/>
    </row>
    <row r="54" spans="1:24" x14ac:dyDescent="0.25">
      <c r="A54" s="53"/>
      <c r="B54" s="59"/>
      <c r="C54" s="53"/>
      <c r="D54" s="53"/>
      <c r="E54" s="53"/>
      <c r="F54" s="54"/>
      <c r="G54" s="55"/>
      <c r="H54" s="53"/>
      <c r="I54" s="56"/>
      <c r="J54" s="54"/>
      <c r="K54" s="57"/>
      <c r="L54" s="54"/>
      <c r="M54" s="57"/>
      <c r="N54" s="54"/>
      <c r="O54" s="58"/>
      <c r="P54" s="57"/>
      <c r="Q54" s="57"/>
      <c r="R54" s="57"/>
      <c r="S54" s="57"/>
      <c r="T54" s="57"/>
      <c r="U54" s="57"/>
      <c r="V54" s="57"/>
      <c r="W54" s="57"/>
      <c r="X54" s="57"/>
    </row>
    <row r="55" spans="1:24" x14ac:dyDescent="0.2">
      <c r="A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1"/>
    </row>
    <row r="56" spans="1:24" x14ac:dyDescent="0.2">
      <c r="A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1"/>
    </row>
    <row r="57" spans="1:24" x14ac:dyDescent="0.2">
      <c r="A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1"/>
    </row>
    <row r="58" spans="1:24" x14ac:dyDescent="0.2">
      <c r="A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1"/>
    </row>
    <row r="59" spans="1:24" x14ac:dyDescent="0.2">
      <c r="A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1"/>
    </row>
    <row r="60" spans="1:24" x14ac:dyDescent="0.2">
      <c r="A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1"/>
    </row>
    <row r="61" spans="1:24" x14ac:dyDescent="0.2">
      <c r="A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1"/>
    </row>
    <row r="62" spans="1:24" x14ac:dyDescent="0.2">
      <c r="A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1"/>
    </row>
    <row r="63" spans="1:24" x14ac:dyDescent="0.2">
      <c r="A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1"/>
    </row>
    <row r="64" spans="1:24" x14ac:dyDescent="0.2">
      <c r="A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1"/>
    </row>
    <row r="65" spans="1:24" x14ac:dyDescent="0.2">
      <c r="A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1"/>
    </row>
    <row r="66" spans="1:24" x14ac:dyDescent="0.2">
      <c r="A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1"/>
    </row>
    <row r="67" spans="1:24" x14ac:dyDescent="0.2">
      <c r="A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1"/>
    </row>
    <row r="68" spans="1:24" x14ac:dyDescent="0.2">
      <c r="A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1"/>
    </row>
    <row r="69" spans="1:24" x14ac:dyDescent="0.2">
      <c r="A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1"/>
    </row>
    <row r="70" spans="1:24" x14ac:dyDescent="0.2">
      <c r="A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1"/>
    </row>
    <row r="71" spans="1:24" x14ac:dyDescent="0.2">
      <c r="A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1"/>
    </row>
    <row r="72" spans="1:24" x14ac:dyDescent="0.2">
      <c r="A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1"/>
    </row>
    <row r="73" spans="1:24" x14ac:dyDescent="0.2">
      <c r="A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1"/>
    </row>
    <row r="74" spans="1:24" x14ac:dyDescent="0.2">
      <c r="A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1"/>
    </row>
    <row r="75" spans="1:24" x14ac:dyDescent="0.2">
      <c r="A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1"/>
    </row>
    <row r="76" spans="1:24" x14ac:dyDescent="0.2">
      <c r="A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1"/>
    </row>
    <row r="77" spans="1:24" x14ac:dyDescent="0.2">
      <c r="A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1"/>
    </row>
    <row r="78" spans="1:24" x14ac:dyDescent="0.2">
      <c r="A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1"/>
    </row>
  </sheetData>
  <sheetProtection sheet="1" selectLockedCells="1" autoFilter="0" selectUnlockedCells="1"/>
  <autoFilter ref="A4:WGY46"/>
  <mergeCells count="5">
    <mergeCell ref="A51:L53"/>
    <mergeCell ref="A1:X1"/>
    <mergeCell ref="A2:X2"/>
    <mergeCell ref="A3:X3"/>
    <mergeCell ref="A49:M50"/>
  </mergeCells>
  <dataValidations count="8">
    <dataValidation type="list" allowBlank="1" showInputMessage="1" showErrorMessage="1" sqref="D5:D30 D32:D1048576">
      <formula1>Felvétele</formula1>
    </dataValidation>
    <dataValidation type="list" allowBlank="1" showInputMessage="1" showErrorMessage="1" sqref="F5:F30 F32:F1048576">
      <formula1>Tárgykövetelmény</formula1>
    </dataValidation>
    <dataValidation type="list" allowBlank="1" showInputMessage="1" showErrorMessage="1" sqref="G5:G30 G32:G1048576">
      <formula1>HetiÓraszám</formula1>
    </dataValidation>
    <dataValidation type="list" allowBlank="1" showInputMessage="1" showErrorMessage="1" sqref="H5:H30 H32:H1048576">
      <formula1>FélévesÓraszám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  <dataValidation type="list" allowBlank="1" showInputMessage="1" showErrorMessage="1" sqref="I1:I1048576">
      <formula1>FélévSzám</formula1>
    </dataValidation>
  </dataValidations>
  <pageMargins left="0.70866141732283472" right="0.70866141732283472" top="0.74803149606299213" bottom="0.74803149606299213" header="0.31496062992125984" footer="0.31496062992125984"/>
  <pageSetup paperSize="8" scale="81" orientation="landscape" r:id="rId1"/>
  <headerFooter>
    <oddHeader xml:space="preserve">&amp;LA Kari Tanács elfogadta 2017.04.26-án.&amp;R
</oddHeader>
    <oddFooter xml:space="preserve">&amp;L__________________________
Dr. Nemesi Attila László
tanulmányi dékánhelyettes
&amp;R___________________________
Dr. Pálfalvi Lajos
intézetvezető
</oddFooter>
  </headerFooter>
  <rowBreaks count="1" manualBreakCount="1">
    <brk id="2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BONP-AGE-2017</vt:lpstr>
      <vt:lpstr>'BONP-AGE-2017'!Nyomtatási_terület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2017-07-03T12:33:35Z</cp:lastPrinted>
  <dcterms:created xsi:type="dcterms:W3CDTF">2016-11-07T08:00:12Z</dcterms:created>
  <dcterms:modified xsi:type="dcterms:W3CDTF">2017-07-10T11:40:03Z</dcterms:modified>
</cp:coreProperties>
</file>