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-KGE12-2017" sheetId="1" r:id="rId1"/>
  </sheets>
  <definedNames>
    <definedName name="_xlnm._FilterDatabase" localSheetId="0" hidden="1">'BONP-KGE12-2017'!$A$4:$WYS$55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'BONP-KGE12-2017'!$A$1:$X$61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<sst xmlns="http://schemas.openxmlformats.org/spreadsheetml/2006/main" count="562" uniqueCount="205">
  <si>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</si>
  <si>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</si>
  <si>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</si>
  <si>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</si>
  <si>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</si>
  <si>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</si>
  <si>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</si>
  <si>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</si>
  <si>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</si>
  <si>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</si>
  <si>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</si>
  <si>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</si>
  <si>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</si>
  <si>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</si>
  <si>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</si>
  <si>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</si>
  <si>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</si>
  <si>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</si>
  <si>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</si>
  <si>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</si>
  <si>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</si>
  <si>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</si>
  <si>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</si>
  <si>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</si>
  <si>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</si>
  <si>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Alapvizsga</t>
  </si>
  <si>
    <t>Gyakorlati jegy</t>
  </si>
  <si>
    <t>Kollokvium</t>
  </si>
  <si>
    <t>Szigorlat</t>
  </si>
  <si>
    <t>1</t>
  </si>
  <si>
    <t>2</t>
  </si>
  <si>
    <t>4</t>
  </si>
  <si>
    <t>8</t>
  </si>
  <si>
    <t>Kötelező</t>
  </si>
  <si>
    <t>I</t>
  </si>
  <si>
    <t>N</t>
  </si>
  <si>
    <t>BTK-KE</t>
  </si>
  <si>
    <t>BTK-TKK</t>
  </si>
  <si>
    <t>Német nyelvtani gyakorlat I</t>
  </si>
  <si>
    <t>Szakmai alapozó ismeretek</t>
  </si>
  <si>
    <t>Nyelvi kompetenciák fejlesztése</t>
  </si>
  <si>
    <t>BBNGE00100</t>
  </si>
  <si>
    <t xml:space="preserve">GE, ON </t>
  </si>
  <si>
    <t>GE</t>
  </si>
  <si>
    <t>Ulrike Haidacher</t>
  </si>
  <si>
    <t>BBNGE00200</t>
  </si>
  <si>
    <t>Lindner Henriett</t>
  </si>
  <si>
    <t>Német nyelvi gyakorlat I</t>
  </si>
  <si>
    <t>BBNGE00400</t>
  </si>
  <si>
    <t>Német nyelvű országok ismerete</t>
  </si>
  <si>
    <t>BBNGE01200</t>
  </si>
  <si>
    <t>Irodalomtudományi alapismeretek</t>
  </si>
  <si>
    <t>BBNGE02600</t>
  </si>
  <si>
    <t>Lőkös Péter</t>
  </si>
  <si>
    <t>BBNGE02700</t>
  </si>
  <si>
    <t>Berzeviczy Klára</t>
  </si>
  <si>
    <t>BBNGE00600</t>
  </si>
  <si>
    <t>Német kiejtési gyakorlat</t>
  </si>
  <si>
    <t>Nyelvészeti alapismeretek</t>
  </si>
  <si>
    <t>Andrea Schäfer</t>
  </si>
  <si>
    <t>BBNGE00900</t>
  </si>
  <si>
    <t>Nyelvi alapvizsga</t>
  </si>
  <si>
    <t>Sikertelenség esetén csak egy alkalommal vehető fel</t>
  </si>
  <si>
    <t>GE, ON</t>
  </si>
  <si>
    <t>BBNGE00500</t>
  </si>
  <si>
    <t>Szakmai törzsanyag szakterületi ismeretei</t>
  </si>
  <si>
    <t>Tartalom alapú nyelvi kompetenciafejlesztés</t>
  </si>
  <si>
    <t xml:space="preserve">BBNGE10700 </t>
  </si>
  <si>
    <t>BBNGE01300</t>
  </si>
  <si>
    <t>Nyelvtani ismeretek mélyítése</t>
  </si>
  <si>
    <t>Varga Éva</t>
  </si>
  <si>
    <t>BBNGE01500</t>
  </si>
  <si>
    <t>Stilisztikai gyakorlatok</t>
  </si>
  <si>
    <t>Irodalmi művek megfilmesítése</t>
  </si>
  <si>
    <t>Irodalmi ismeretek</t>
  </si>
  <si>
    <t>BBNGE13100</t>
  </si>
  <si>
    <t>BBNGE24000</t>
  </si>
  <si>
    <t xml:space="preserve">BBNGE14000 </t>
  </si>
  <si>
    <t>BBNGE02500</t>
  </si>
  <si>
    <t>Fejesné Bognár Zsuzsa</t>
  </si>
  <si>
    <t>BBNGE02800</t>
  </si>
  <si>
    <t>BBNGE14900</t>
  </si>
  <si>
    <t>Jelenkori német nyelvű irodalom</t>
  </si>
  <si>
    <t>Kultúra- és médiatudományi alapismeretek</t>
  </si>
  <si>
    <t>BBNGE04900</t>
  </si>
  <si>
    <t>Soproni Zsuzsa</t>
  </si>
  <si>
    <t>BBNGE01700</t>
  </si>
  <si>
    <t>Német fonológia</t>
  </si>
  <si>
    <t>Nyelvészeti ismeretek</t>
  </si>
  <si>
    <t>BBNGE01800</t>
  </si>
  <si>
    <t>BBNGE01900</t>
  </si>
  <si>
    <t>Német morfológia</t>
  </si>
  <si>
    <t>BBNGE02000</t>
  </si>
  <si>
    <t>BBNGE02100</t>
  </si>
  <si>
    <t>Német szintaxis</t>
  </si>
  <si>
    <t>BBNGE12200</t>
  </si>
  <si>
    <t>BBNGE02200</t>
  </si>
  <si>
    <t>BBNGE01400</t>
  </si>
  <si>
    <t>(Tudományos) Szövegfajták</t>
  </si>
  <si>
    <t>Kutatásmódszertani alapismeretek</t>
  </si>
  <si>
    <t>Harmat Tamás</t>
  </si>
  <si>
    <t>BONGE00100</t>
  </si>
  <si>
    <t>Középiskolai tanári szak önálló képzési szakasz ismeretkörei</t>
  </si>
  <si>
    <t>Irodalomtudományi ismeretek</t>
  </si>
  <si>
    <t>BMNGE02100M</t>
  </si>
  <si>
    <t>BMNGE03900M</t>
  </si>
  <si>
    <t>Középkori német „udvari” irodalom</t>
  </si>
  <si>
    <t>BMNGE03200M</t>
  </si>
  <si>
    <t>A német kultúra kiemelkedő alkotásai</t>
  </si>
  <si>
    <t>BMNGE00700M</t>
  </si>
  <si>
    <t>Antonia Opitz</t>
  </si>
  <si>
    <t>BMNGE04700M</t>
  </si>
  <si>
    <t>Kontrasztív nyelvészet</t>
  </si>
  <si>
    <t>Kohlmann Ágnes</t>
  </si>
  <si>
    <t>BMNGE04800M</t>
  </si>
  <si>
    <t>Kontrasztív szövegelemzés</t>
  </si>
  <si>
    <t>BMNGE00600M</t>
  </si>
  <si>
    <t>Pedagógiai nyelvtan</t>
  </si>
  <si>
    <t>Szociolingvisztika</t>
  </si>
  <si>
    <t>Pszicholingvisztikai alapismeretek</t>
  </si>
  <si>
    <t>Kommunikáció, média, nyelv</t>
  </si>
  <si>
    <t>BMNGE02900M</t>
  </si>
  <si>
    <t>Kultúra- és médiatudomány</t>
  </si>
  <si>
    <t>Kultúra- és médiatudományi ismeretek</t>
  </si>
  <si>
    <t>BMNGE00100M</t>
  </si>
  <si>
    <t xml:space="preserve">Medialitás a modern német nyelvű irodalomban       </t>
  </si>
  <si>
    <t>BMNGE04300M</t>
  </si>
  <si>
    <t>Fordítási alapkompetenciák</t>
  </si>
  <si>
    <t>BBNGE04400</t>
  </si>
  <si>
    <t>Kutatásmódszertan</t>
  </si>
  <si>
    <t>BXNXXxxxxx</t>
  </si>
  <si>
    <t>A Kar által meghírdetett kurzusok közül 5 kredit elvégzése kötelező</t>
  </si>
  <si>
    <t>Szabadon választható tárgyak</t>
  </si>
  <si>
    <t>BTK</t>
  </si>
  <si>
    <t>ON</t>
  </si>
  <si>
    <t>Szakdolgozati felkészülés</t>
  </si>
  <si>
    <t>Szakdolgozat+portfólió</t>
  </si>
  <si>
    <t>10 kredit elvégzése kötelező. 2x4 kredit a szakos tantervek terhére vehető fel</t>
  </si>
  <si>
    <t>Szakdolgozati konzultáció</t>
  </si>
  <si>
    <t>BMNGE01000M</t>
  </si>
  <si>
    <t>Módszertani alapismeretek</t>
  </si>
  <si>
    <t>Szakmódszertan</t>
  </si>
  <si>
    <t>GET, ON</t>
  </si>
  <si>
    <t>BMNGE01100M</t>
  </si>
  <si>
    <t>Készségfejlesztés 1.</t>
  </si>
  <si>
    <t>BMNGE01200M</t>
  </si>
  <si>
    <t>Készségfejlesztés 2.</t>
  </si>
  <si>
    <t>BMNGE01300M</t>
  </si>
  <si>
    <t>Iskolai gyakorlatot kísérő szeminárium</t>
  </si>
  <si>
    <t>BONGE60000</t>
  </si>
  <si>
    <t>Szakterületi gyakorlat német</t>
  </si>
  <si>
    <t>BONTP00300</t>
  </si>
  <si>
    <t xml:space="preserve">Tanítási gyakorlatok és a hozzájuk közvetlenül kapcsolódó feladatok </t>
  </si>
  <si>
    <t>Gyakorlati modul</t>
  </si>
  <si>
    <t>BONGE61000</t>
  </si>
  <si>
    <t>Összefüggő egyéni gyakorlat 1. német</t>
  </si>
  <si>
    <t>BONGE62000</t>
  </si>
  <si>
    <t>Összefüggő egyéni gyakorlat 2. német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</si>
  <si>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német nyelv és kultúra tanára / teacher of German language and culture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</si>
  <si>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</si>
  <si>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NÉMET NYELV ÉS KULTÚRA TANÁRA Osztatlan TANTERV (10+2 féléves képzés  -2 Középiskolai tanári szakot választóknak)</t>
  </si>
  <si>
    <t>NAPPALI TAGOZAT</t>
  </si>
  <si>
    <t>Irodalmi szövegek kultúratudományos aspektusban</t>
  </si>
  <si>
    <t>Nyelvészeti  kutatószeminárium</t>
  </si>
  <si>
    <t>BMNGE05200M</t>
  </si>
  <si>
    <t xml:space="preserve">GE </t>
  </si>
  <si>
    <t>BBNGE16000</t>
  </si>
  <si>
    <t>BBNGE16100</t>
  </si>
  <si>
    <t>BBNGE16800</t>
  </si>
  <si>
    <t>BBNGE16200</t>
  </si>
  <si>
    <t>BBNGE16300</t>
  </si>
  <si>
    <t>BBNGE17200</t>
  </si>
  <si>
    <t>BBNGE17500</t>
  </si>
  <si>
    <t>BBNGE16700</t>
  </si>
  <si>
    <t>BBNGE16900</t>
  </si>
  <si>
    <t>BBNGE17000</t>
  </si>
  <si>
    <t>BMNGE08700M</t>
  </si>
  <si>
    <t>BBNGE18000</t>
  </si>
  <si>
    <t>BMNGE06100M</t>
  </si>
  <si>
    <t xml:space="preserve">ON </t>
  </si>
  <si>
    <t>BMNGE06600M</t>
  </si>
  <si>
    <t>BMNGE07500M</t>
  </si>
  <si>
    <t>BMNGE88600M</t>
  </si>
  <si>
    <t>Interdiszkurzív tendenciák a modern és a posztmodern irodalmában: a 20. században.</t>
  </si>
  <si>
    <t>BMNGE07300M</t>
  </si>
  <si>
    <t>BMNGE07200M</t>
  </si>
  <si>
    <t>BMNGE08000M</t>
  </si>
  <si>
    <t>BMNGE06200M</t>
  </si>
  <si>
    <t>BMNGE88100M</t>
  </si>
  <si>
    <t>Modrián - Horváth Bernadett</t>
  </si>
  <si>
    <t>BONTP88100</t>
  </si>
  <si>
    <t>BONTP88200</t>
  </si>
  <si>
    <t xml:space="preserve">Kormos József </t>
  </si>
  <si>
    <t>Német nyelvtani gyakorlat 2.</t>
  </si>
  <si>
    <t>Német országismeret - Németország</t>
  </si>
  <si>
    <t>Tematikus irodalomtudományi szeminárium - Barokklíra</t>
  </si>
  <si>
    <t>Tematikus irodalomtudományi szeminárium - A felvilágosodás és klasszika drámairodalma</t>
  </si>
  <si>
    <r>
      <t xml:space="preserve">BBNGE16000 BBNGE16100 BBNGE16200  </t>
    </r>
    <r>
      <rPr>
        <sz val="8"/>
        <rFont val="Times New Roman"/>
        <family val="1"/>
      </rPr>
      <t xml:space="preserve">BBNGE00200 BBNGE00500 BBNGE00600 BBNGE01300  </t>
    </r>
    <r>
      <rPr>
        <sz val="8"/>
        <rFont val="Times New Roman"/>
        <family val="1"/>
        <charset val="238"/>
      </rPr>
      <t xml:space="preserve">BBNGE16300 </t>
    </r>
    <r>
      <rPr>
        <sz val="8"/>
        <rFont val="Times New Roman"/>
        <family val="1"/>
      </rPr>
      <t xml:space="preserve">  </t>
    </r>
  </si>
  <si>
    <t>,  ,  ,  f  f  f  f   f</t>
  </si>
  <si>
    <t>Német nyelvi gyakorlat 2.</t>
  </si>
  <si>
    <t>Német országismeret - Ausztria és Svájc</t>
  </si>
  <si>
    <t>Német próza a 19. században</t>
  </si>
  <si>
    <t>A 20. század első felének német irodalma</t>
  </si>
  <si>
    <t>Tematikus szeminárium - Rövidpróza a Bécsi Modernségben</t>
  </si>
  <si>
    <t>BBNGE00900 BBNGE01700  BBNGE01900 BBNGE02000 BBNGE02100 BBNGE12200 BBNGE17200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</si>
</sst>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33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2" applyFont="1" applyBorder="1" applyAlignment="1" applyProtection="1">
      <alignment horizontal="left" vertical="top"/>
      <protection locked="0"/>
    </xf>
    <xf numFmtId="0" fontId="2" fillId="0" borderId="7" xfId="2" applyFont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0" borderId="7" xfId="2" applyFont="1" applyFill="1" applyBorder="1" applyAlignment="1" applyProtection="1">
      <alignment vertical="top"/>
      <protection locked="0"/>
    </xf>
    <xf numFmtId="0" fontId="2" fillId="0" borderId="7" xfId="0" applyFont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vertical="top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2" applyFont="1" applyBorder="1" applyAlignment="1" applyProtection="1">
      <alignment vertical="top"/>
      <protection locked="0"/>
    </xf>
    <xf numFmtId="0" fontId="2" fillId="3" borderId="7" xfId="2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center" vertical="top" wrapText="1"/>
    </xf>
    <xf numFmtId="0" fontId="2" fillId="0" borderId="7" xfId="2" applyNumberFormat="1" applyFont="1" applyBorder="1" applyAlignment="1" applyProtection="1">
      <alignment horizontal="center" vertical="top"/>
      <protection locked="0"/>
    </xf>
    <xf numFmtId="0" fontId="4" fillId="0" borderId="7" xfId="2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 wrapText="1"/>
    </xf>
    <xf numFmtId="0" fontId="9" fillId="0" borderId="2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4" fillId="0" borderId="7" xfId="2" applyFont="1" applyBorder="1" applyAlignment="1" applyProtection="1">
      <alignment vertical="top"/>
      <protection locked="0"/>
    </xf>
    <xf numFmtId="49" fontId="2" fillId="2" borderId="7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2" fillId="3" borderId="6" xfId="0" applyFont="1" applyFill="1" applyBorder="1" applyAlignment="1">
      <alignment vertical="top" wrapText="1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72"/>
  <sheetViews>
    <sheetView tabSelected="1" zoomScaleNormal="100" zoomScaleSheetLayoutView="100" workbookViewId="0">
      <selection activeCell="A64" sqref="A64:XFD84"/>
    </sheetView>
  </sheetViews>
  <sheetFormatPr defaultRowHeight="12.75" x14ac:dyDescent="0.25"/>
  <cols>
    <col min="1" max="1" width="13.5703125" style="3" customWidth="1"/>
    <col min="2" max="2" width="30.85546875" style="1" customWidth="1"/>
    <col min="3" max="3" width="10.5703125" style="1" bestFit="1" customWidth="1"/>
    <col min="4" max="4" width="1.85546875" style="1" customWidth="1"/>
    <col min="5" max="5" width="3.140625" style="4" customWidth="1"/>
    <col min="6" max="6" width="11.42578125" style="5" customWidth="1"/>
    <col min="7" max="7" width="2.28515625" style="6" customWidth="1"/>
    <col min="8" max="8" width="4.140625" style="6" customWidth="1"/>
    <col min="9" max="9" width="2.7109375" style="7" customWidth="1"/>
    <col min="10" max="10" width="9.140625" style="5" customWidth="1"/>
    <col min="11" max="11" width="24.28515625" style="8" customWidth="1"/>
    <col min="12" max="12" width="3.5703125" style="9" customWidth="1"/>
    <col min="13" max="13" width="3.42578125" style="7" customWidth="1"/>
    <col min="14" max="14" width="26.7109375" style="5" customWidth="1"/>
    <col min="15" max="15" width="3.5703125" style="9" customWidth="1"/>
    <col min="16" max="16" width="29.42578125" style="8" customWidth="1"/>
    <col min="17" max="17" width="3.5703125" style="9" customWidth="1"/>
    <col min="18" max="18" width="2.42578125" style="7" customWidth="1"/>
    <col min="19" max="19" width="12.28515625" style="2" customWidth="1"/>
    <col min="20" max="20" width="12.140625" style="10" customWidth="1"/>
    <col min="21" max="21" width="9.42578125" style="2" customWidth="1"/>
    <col min="22" max="22" width="17.140625" style="2" customWidth="1"/>
    <col min="23" max="23" width="2.85546875" style="2" customWidth="1"/>
    <col min="24" max="24" width="19.42578125" style="10" customWidth="1"/>
    <col min="25" max="96" width="8.85546875" style="1"/>
    <col min="97" max="97" width="13.5703125" style="1" customWidth="1"/>
    <col min="98" max="98" width="1.28515625" style="1" customWidth="1"/>
    <col min="99" max="99" width="36.140625" style="1" customWidth="1"/>
    <col min="100" max="100" width="10.42578125" style="1" customWidth="1"/>
    <col min="101" max="101" width="2" style="1" customWidth="1"/>
    <col min="102" max="102" width="2.7109375" style="1" customWidth="1"/>
    <col min="103" max="103" width="3.42578125" style="1" customWidth="1"/>
    <col min="104" max="104" width="2.42578125" style="1" customWidth="1"/>
    <col min="105" max="105" width="3.7109375" style="1" customWidth="1"/>
    <col min="106" max="106" width="2.42578125" style="1" customWidth="1"/>
    <col min="107" max="107" width="2.85546875" style="1" customWidth="1"/>
    <col min="108" max="108" width="12.28515625" style="1" customWidth="1"/>
    <col min="109" max="109" width="10.7109375" style="1" customWidth="1"/>
    <col min="110" max="110" width="3.28515625" style="1" customWidth="1"/>
    <col min="111" max="111" width="3" style="1" customWidth="1"/>
    <col min="112" max="112" width="13.28515625" style="1" customWidth="1"/>
    <col min="113" max="113" width="4.28515625" style="1" customWidth="1"/>
    <col min="114" max="115" width="6.7109375" style="1" customWidth="1"/>
    <col min="116" max="116" width="9.140625" style="1" customWidth="1"/>
    <col min="117" max="117" width="15.28515625" style="1" customWidth="1"/>
    <col min="118" max="352" width="8.85546875" style="1"/>
    <col min="353" max="353" width="13.5703125" style="1" customWidth="1"/>
    <col min="354" max="354" width="1.28515625" style="1" customWidth="1"/>
    <col min="355" max="355" width="36.140625" style="1" customWidth="1"/>
    <col min="356" max="356" width="10.42578125" style="1" customWidth="1"/>
    <col min="357" max="357" width="2" style="1" customWidth="1"/>
    <col min="358" max="358" width="2.7109375" style="1" customWidth="1"/>
    <col min="359" max="359" width="3.42578125" style="1" customWidth="1"/>
    <col min="360" max="360" width="2.42578125" style="1" customWidth="1"/>
    <col min="361" max="361" width="3.7109375" style="1" customWidth="1"/>
    <col min="362" max="362" width="2.42578125" style="1" customWidth="1"/>
    <col min="363" max="363" width="2.85546875" style="1" customWidth="1"/>
    <col min="364" max="364" width="12.28515625" style="1" customWidth="1"/>
    <col min="365" max="365" width="10.7109375" style="1" customWidth="1"/>
    <col min="366" max="366" width="3.28515625" style="1" customWidth="1"/>
    <col min="367" max="367" width="3" style="1" customWidth="1"/>
    <col min="368" max="368" width="13.28515625" style="1" customWidth="1"/>
    <col min="369" max="369" width="4.28515625" style="1" customWidth="1"/>
    <col min="370" max="371" width="6.7109375" style="1" customWidth="1"/>
    <col min="372" max="372" width="9.140625" style="1" customWidth="1"/>
    <col min="373" max="373" width="15.28515625" style="1" customWidth="1"/>
    <col min="374" max="608" width="8.85546875" style="1"/>
    <col min="609" max="609" width="13.5703125" style="1" customWidth="1"/>
    <col min="610" max="610" width="1.28515625" style="1" customWidth="1"/>
    <col min="611" max="611" width="36.140625" style="1" customWidth="1"/>
    <col min="612" max="612" width="10.42578125" style="1" customWidth="1"/>
    <col min="613" max="613" width="2" style="1" customWidth="1"/>
    <col min="614" max="614" width="2.7109375" style="1" customWidth="1"/>
    <col min="615" max="615" width="3.42578125" style="1" customWidth="1"/>
    <col min="616" max="616" width="2.42578125" style="1" customWidth="1"/>
    <col min="617" max="617" width="3.7109375" style="1" customWidth="1"/>
    <col min="618" max="618" width="2.42578125" style="1" customWidth="1"/>
    <col min="619" max="619" width="2.85546875" style="1" customWidth="1"/>
    <col min="620" max="620" width="12.28515625" style="1" customWidth="1"/>
    <col min="621" max="621" width="10.7109375" style="1" customWidth="1"/>
    <col min="622" max="622" width="3.28515625" style="1" customWidth="1"/>
    <col min="623" max="623" width="3" style="1" customWidth="1"/>
    <col min="624" max="624" width="13.28515625" style="1" customWidth="1"/>
    <col min="625" max="625" width="4.28515625" style="1" customWidth="1"/>
    <col min="626" max="627" width="6.7109375" style="1" customWidth="1"/>
    <col min="628" max="628" width="9.140625" style="1" customWidth="1"/>
    <col min="629" max="629" width="15.28515625" style="1" customWidth="1"/>
    <col min="630" max="864" width="8.85546875" style="1"/>
    <col min="865" max="865" width="13.5703125" style="1" customWidth="1"/>
    <col min="866" max="866" width="1.28515625" style="1" customWidth="1"/>
    <col min="867" max="867" width="36.140625" style="1" customWidth="1"/>
    <col min="868" max="868" width="10.42578125" style="1" customWidth="1"/>
    <col min="869" max="869" width="2" style="1" customWidth="1"/>
    <col min="870" max="870" width="2.7109375" style="1" customWidth="1"/>
    <col min="871" max="871" width="3.42578125" style="1" customWidth="1"/>
    <col min="872" max="872" width="2.42578125" style="1" customWidth="1"/>
    <col min="873" max="873" width="3.7109375" style="1" customWidth="1"/>
    <col min="874" max="874" width="2.42578125" style="1" customWidth="1"/>
    <col min="875" max="875" width="2.85546875" style="1" customWidth="1"/>
    <col min="876" max="876" width="12.28515625" style="1" customWidth="1"/>
    <col min="877" max="877" width="10.7109375" style="1" customWidth="1"/>
    <col min="878" max="878" width="3.28515625" style="1" customWidth="1"/>
    <col min="879" max="879" width="3" style="1" customWidth="1"/>
    <col min="880" max="880" width="13.28515625" style="1" customWidth="1"/>
    <col min="881" max="881" width="4.28515625" style="1" customWidth="1"/>
    <col min="882" max="883" width="6.7109375" style="1" customWidth="1"/>
    <col min="884" max="884" width="9.140625" style="1" customWidth="1"/>
    <col min="885" max="885" width="15.28515625" style="1" customWidth="1"/>
    <col min="886" max="1120" width="8.85546875" style="1"/>
    <col min="1121" max="1121" width="13.5703125" style="1" customWidth="1"/>
    <col min="1122" max="1122" width="1.28515625" style="1" customWidth="1"/>
    <col min="1123" max="1123" width="36.140625" style="1" customWidth="1"/>
    <col min="1124" max="1124" width="10.42578125" style="1" customWidth="1"/>
    <col min="1125" max="1125" width="2" style="1" customWidth="1"/>
    <col min="1126" max="1126" width="2.7109375" style="1" customWidth="1"/>
    <col min="1127" max="1127" width="3.42578125" style="1" customWidth="1"/>
    <col min="1128" max="1128" width="2.42578125" style="1" customWidth="1"/>
    <col min="1129" max="1129" width="3.7109375" style="1" customWidth="1"/>
    <col min="1130" max="1130" width="2.42578125" style="1" customWidth="1"/>
    <col min="1131" max="1131" width="2.85546875" style="1" customWidth="1"/>
    <col min="1132" max="1132" width="12.28515625" style="1" customWidth="1"/>
    <col min="1133" max="1133" width="10.7109375" style="1" customWidth="1"/>
    <col min="1134" max="1134" width="3.28515625" style="1" customWidth="1"/>
    <col min="1135" max="1135" width="3" style="1" customWidth="1"/>
    <col min="1136" max="1136" width="13.28515625" style="1" customWidth="1"/>
    <col min="1137" max="1137" width="4.28515625" style="1" customWidth="1"/>
    <col min="1138" max="1139" width="6.7109375" style="1" customWidth="1"/>
    <col min="1140" max="1140" width="9.140625" style="1" customWidth="1"/>
    <col min="1141" max="1141" width="15.28515625" style="1" customWidth="1"/>
    <col min="1142" max="1376" width="8.85546875" style="1"/>
    <col min="1377" max="1377" width="13.5703125" style="1" customWidth="1"/>
    <col min="1378" max="1378" width="1.28515625" style="1" customWidth="1"/>
    <col min="1379" max="1379" width="36.140625" style="1" customWidth="1"/>
    <col min="1380" max="1380" width="10.42578125" style="1" customWidth="1"/>
    <col min="1381" max="1381" width="2" style="1" customWidth="1"/>
    <col min="1382" max="1382" width="2.7109375" style="1" customWidth="1"/>
    <col min="1383" max="1383" width="3.42578125" style="1" customWidth="1"/>
    <col min="1384" max="1384" width="2.42578125" style="1" customWidth="1"/>
    <col min="1385" max="1385" width="3.7109375" style="1" customWidth="1"/>
    <col min="1386" max="1386" width="2.42578125" style="1" customWidth="1"/>
    <col min="1387" max="1387" width="2.85546875" style="1" customWidth="1"/>
    <col min="1388" max="1388" width="12.28515625" style="1" customWidth="1"/>
    <col min="1389" max="1389" width="10.7109375" style="1" customWidth="1"/>
    <col min="1390" max="1390" width="3.28515625" style="1" customWidth="1"/>
    <col min="1391" max="1391" width="3" style="1" customWidth="1"/>
    <col min="1392" max="1392" width="13.28515625" style="1" customWidth="1"/>
    <col min="1393" max="1393" width="4.28515625" style="1" customWidth="1"/>
    <col min="1394" max="1395" width="6.7109375" style="1" customWidth="1"/>
    <col min="1396" max="1396" width="9.140625" style="1" customWidth="1"/>
    <col min="1397" max="1397" width="15.28515625" style="1" customWidth="1"/>
    <col min="1398" max="1632" width="8.85546875" style="1"/>
    <col min="1633" max="1633" width="13.5703125" style="1" customWidth="1"/>
    <col min="1634" max="1634" width="1.28515625" style="1" customWidth="1"/>
    <col min="1635" max="1635" width="36.140625" style="1" customWidth="1"/>
    <col min="1636" max="1636" width="10.42578125" style="1" customWidth="1"/>
    <col min="1637" max="1637" width="2" style="1" customWidth="1"/>
    <col min="1638" max="1638" width="2.7109375" style="1" customWidth="1"/>
    <col min="1639" max="1639" width="3.42578125" style="1" customWidth="1"/>
    <col min="1640" max="1640" width="2.42578125" style="1" customWidth="1"/>
    <col min="1641" max="1641" width="3.7109375" style="1" customWidth="1"/>
    <col min="1642" max="1642" width="2.42578125" style="1" customWidth="1"/>
    <col min="1643" max="1643" width="2.85546875" style="1" customWidth="1"/>
    <col min="1644" max="1644" width="12.28515625" style="1" customWidth="1"/>
    <col min="1645" max="1645" width="10.7109375" style="1" customWidth="1"/>
    <col min="1646" max="1646" width="3.28515625" style="1" customWidth="1"/>
    <col min="1647" max="1647" width="3" style="1" customWidth="1"/>
    <col min="1648" max="1648" width="13.28515625" style="1" customWidth="1"/>
    <col min="1649" max="1649" width="4.28515625" style="1" customWidth="1"/>
    <col min="1650" max="1651" width="6.7109375" style="1" customWidth="1"/>
    <col min="1652" max="1652" width="9.140625" style="1" customWidth="1"/>
    <col min="1653" max="1653" width="15.28515625" style="1" customWidth="1"/>
    <col min="1654" max="1888" width="8.85546875" style="1"/>
    <col min="1889" max="1889" width="13.5703125" style="1" customWidth="1"/>
    <col min="1890" max="1890" width="1.28515625" style="1" customWidth="1"/>
    <col min="1891" max="1891" width="36.140625" style="1" customWidth="1"/>
    <col min="1892" max="1892" width="10.42578125" style="1" customWidth="1"/>
    <col min="1893" max="1893" width="2" style="1" customWidth="1"/>
    <col min="1894" max="1894" width="2.7109375" style="1" customWidth="1"/>
    <col min="1895" max="1895" width="3.42578125" style="1" customWidth="1"/>
    <col min="1896" max="1896" width="2.42578125" style="1" customWidth="1"/>
    <col min="1897" max="1897" width="3.7109375" style="1" customWidth="1"/>
    <col min="1898" max="1898" width="2.42578125" style="1" customWidth="1"/>
    <col min="1899" max="1899" width="2.85546875" style="1" customWidth="1"/>
    <col min="1900" max="1900" width="12.28515625" style="1" customWidth="1"/>
    <col min="1901" max="1901" width="10.7109375" style="1" customWidth="1"/>
    <col min="1902" max="1902" width="3.28515625" style="1" customWidth="1"/>
    <col min="1903" max="1903" width="3" style="1" customWidth="1"/>
    <col min="1904" max="1904" width="13.28515625" style="1" customWidth="1"/>
    <col min="1905" max="1905" width="4.28515625" style="1" customWidth="1"/>
    <col min="1906" max="1907" width="6.7109375" style="1" customWidth="1"/>
    <col min="1908" max="1908" width="9.140625" style="1" customWidth="1"/>
    <col min="1909" max="1909" width="15.28515625" style="1" customWidth="1"/>
    <col min="1910" max="2144" width="8.85546875" style="1"/>
    <col min="2145" max="2145" width="13.5703125" style="1" customWidth="1"/>
    <col min="2146" max="2146" width="1.28515625" style="1" customWidth="1"/>
    <col min="2147" max="2147" width="36.140625" style="1" customWidth="1"/>
    <col min="2148" max="2148" width="10.42578125" style="1" customWidth="1"/>
    <col min="2149" max="2149" width="2" style="1" customWidth="1"/>
    <col min="2150" max="2150" width="2.7109375" style="1" customWidth="1"/>
    <col min="2151" max="2151" width="3.42578125" style="1" customWidth="1"/>
    <col min="2152" max="2152" width="2.42578125" style="1" customWidth="1"/>
    <col min="2153" max="2153" width="3.7109375" style="1" customWidth="1"/>
    <col min="2154" max="2154" width="2.42578125" style="1" customWidth="1"/>
    <col min="2155" max="2155" width="2.85546875" style="1" customWidth="1"/>
    <col min="2156" max="2156" width="12.28515625" style="1" customWidth="1"/>
    <col min="2157" max="2157" width="10.7109375" style="1" customWidth="1"/>
    <col min="2158" max="2158" width="3.28515625" style="1" customWidth="1"/>
    <col min="2159" max="2159" width="3" style="1" customWidth="1"/>
    <col min="2160" max="2160" width="13.28515625" style="1" customWidth="1"/>
    <col min="2161" max="2161" width="4.28515625" style="1" customWidth="1"/>
    <col min="2162" max="2163" width="6.7109375" style="1" customWidth="1"/>
    <col min="2164" max="2164" width="9.140625" style="1" customWidth="1"/>
    <col min="2165" max="2165" width="15.28515625" style="1" customWidth="1"/>
    <col min="2166" max="2400" width="8.85546875" style="1"/>
    <col min="2401" max="2401" width="13.5703125" style="1" customWidth="1"/>
    <col min="2402" max="2402" width="1.28515625" style="1" customWidth="1"/>
    <col min="2403" max="2403" width="36.140625" style="1" customWidth="1"/>
    <col min="2404" max="2404" width="10.42578125" style="1" customWidth="1"/>
    <col min="2405" max="2405" width="2" style="1" customWidth="1"/>
    <col min="2406" max="2406" width="2.7109375" style="1" customWidth="1"/>
    <col min="2407" max="2407" width="3.42578125" style="1" customWidth="1"/>
    <col min="2408" max="2408" width="2.42578125" style="1" customWidth="1"/>
    <col min="2409" max="2409" width="3.7109375" style="1" customWidth="1"/>
    <col min="2410" max="2410" width="2.42578125" style="1" customWidth="1"/>
    <col min="2411" max="2411" width="2.85546875" style="1" customWidth="1"/>
    <col min="2412" max="2412" width="12.28515625" style="1" customWidth="1"/>
    <col min="2413" max="2413" width="10.7109375" style="1" customWidth="1"/>
    <col min="2414" max="2414" width="3.28515625" style="1" customWidth="1"/>
    <col min="2415" max="2415" width="3" style="1" customWidth="1"/>
    <col min="2416" max="2416" width="13.28515625" style="1" customWidth="1"/>
    <col min="2417" max="2417" width="4.28515625" style="1" customWidth="1"/>
    <col min="2418" max="2419" width="6.7109375" style="1" customWidth="1"/>
    <col min="2420" max="2420" width="9.140625" style="1" customWidth="1"/>
    <col min="2421" max="2421" width="15.28515625" style="1" customWidth="1"/>
    <col min="2422" max="2656" width="8.85546875" style="1"/>
    <col min="2657" max="2657" width="13.5703125" style="1" customWidth="1"/>
    <col min="2658" max="2658" width="1.28515625" style="1" customWidth="1"/>
    <col min="2659" max="2659" width="36.140625" style="1" customWidth="1"/>
    <col min="2660" max="2660" width="10.42578125" style="1" customWidth="1"/>
    <col min="2661" max="2661" width="2" style="1" customWidth="1"/>
    <col min="2662" max="2662" width="2.7109375" style="1" customWidth="1"/>
    <col min="2663" max="2663" width="3.42578125" style="1" customWidth="1"/>
    <col min="2664" max="2664" width="2.42578125" style="1" customWidth="1"/>
    <col min="2665" max="2665" width="3.7109375" style="1" customWidth="1"/>
    <col min="2666" max="2666" width="2.42578125" style="1" customWidth="1"/>
    <col min="2667" max="2667" width="2.85546875" style="1" customWidth="1"/>
    <col min="2668" max="2668" width="12.28515625" style="1" customWidth="1"/>
    <col min="2669" max="2669" width="10.7109375" style="1" customWidth="1"/>
    <col min="2670" max="2670" width="3.28515625" style="1" customWidth="1"/>
    <col min="2671" max="2671" width="3" style="1" customWidth="1"/>
    <col min="2672" max="2672" width="13.28515625" style="1" customWidth="1"/>
    <col min="2673" max="2673" width="4.28515625" style="1" customWidth="1"/>
    <col min="2674" max="2675" width="6.7109375" style="1" customWidth="1"/>
    <col min="2676" max="2676" width="9.140625" style="1" customWidth="1"/>
    <col min="2677" max="2677" width="15.28515625" style="1" customWidth="1"/>
    <col min="2678" max="2912" width="8.85546875" style="1"/>
    <col min="2913" max="2913" width="13.5703125" style="1" customWidth="1"/>
    <col min="2914" max="2914" width="1.28515625" style="1" customWidth="1"/>
    <col min="2915" max="2915" width="36.140625" style="1" customWidth="1"/>
    <col min="2916" max="2916" width="10.42578125" style="1" customWidth="1"/>
    <col min="2917" max="2917" width="2" style="1" customWidth="1"/>
    <col min="2918" max="2918" width="2.7109375" style="1" customWidth="1"/>
    <col min="2919" max="2919" width="3.42578125" style="1" customWidth="1"/>
    <col min="2920" max="2920" width="2.42578125" style="1" customWidth="1"/>
    <col min="2921" max="2921" width="3.7109375" style="1" customWidth="1"/>
    <col min="2922" max="2922" width="2.42578125" style="1" customWidth="1"/>
    <col min="2923" max="2923" width="2.85546875" style="1" customWidth="1"/>
    <col min="2924" max="2924" width="12.28515625" style="1" customWidth="1"/>
    <col min="2925" max="2925" width="10.7109375" style="1" customWidth="1"/>
    <col min="2926" max="2926" width="3.28515625" style="1" customWidth="1"/>
    <col min="2927" max="2927" width="3" style="1" customWidth="1"/>
    <col min="2928" max="2928" width="13.28515625" style="1" customWidth="1"/>
    <col min="2929" max="2929" width="4.28515625" style="1" customWidth="1"/>
    <col min="2930" max="2931" width="6.7109375" style="1" customWidth="1"/>
    <col min="2932" max="2932" width="9.140625" style="1" customWidth="1"/>
    <col min="2933" max="2933" width="15.28515625" style="1" customWidth="1"/>
    <col min="2934" max="3168" width="8.85546875" style="1"/>
    <col min="3169" max="3169" width="13.5703125" style="1" customWidth="1"/>
    <col min="3170" max="3170" width="1.28515625" style="1" customWidth="1"/>
    <col min="3171" max="3171" width="36.140625" style="1" customWidth="1"/>
    <col min="3172" max="3172" width="10.42578125" style="1" customWidth="1"/>
    <col min="3173" max="3173" width="2" style="1" customWidth="1"/>
    <col min="3174" max="3174" width="2.7109375" style="1" customWidth="1"/>
    <col min="3175" max="3175" width="3.42578125" style="1" customWidth="1"/>
    <col min="3176" max="3176" width="2.42578125" style="1" customWidth="1"/>
    <col min="3177" max="3177" width="3.7109375" style="1" customWidth="1"/>
    <col min="3178" max="3178" width="2.42578125" style="1" customWidth="1"/>
    <col min="3179" max="3179" width="2.85546875" style="1" customWidth="1"/>
    <col min="3180" max="3180" width="12.28515625" style="1" customWidth="1"/>
    <col min="3181" max="3181" width="10.7109375" style="1" customWidth="1"/>
    <col min="3182" max="3182" width="3.28515625" style="1" customWidth="1"/>
    <col min="3183" max="3183" width="3" style="1" customWidth="1"/>
    <col min="3184" max="3184" width="13.28515625" style="1" customWidth="1"/>
    <col min="3185" max="3185" width="4.28515625" style="1" customWidth="1"/>
    <col min="3186" max="3187" width="6.7109375" style="1" customWidth="1"/>
    <col min="3188" max="3188" width="9.140625" style="1" customWidth="1"/>
    <col min="3189" max="3189" width="15.28515625" style="1" customWidth="1"/>
    <col min="3190" max="3424" width="8.85546875" style="1"/>
    <col min="3425" max="3425" width="13.5703125" style="1" customWidth="1"/>
    <col min="3426" max="3426" width="1.28515625" style="1" customWidth="1"/>
    <col min="3427" max="3427" width="36.140625" style="1" customWidth="1"/>
    <col min="3428" max="3428" width="10.42578125" style="1" customWidth="1"/>
    <col min="3429" max="3429" width="2" style="1" customWidth="1"/>
    <col min="3430" max="3430" width="2.7109375" style="1" customWidth="1"/>
    <col min="3431" max="3431" width="3.42578125" style="1" customWidth="1"/>
    <col min="3432" max="3432" width="2.42578125" style="1" customWidth="1"/>
    <col min="3433" max="3433" width="3.7109375" style="1" customWidth="1"/>
    <col min="3434" max="3434" width="2.42578125" style="1" customWidth="1"/>
    <col min="3435" max="3435" width="2.85546875" style="1" customWidth="1"/>
    <col min="3436" max="3436" width="12.28515625" style="1" customWidth="1"/>
    <col min="3437" max="3437" width="10.7109375" style="1" customWidth="1"/>
    <col min="3438" max="3438" width="3.28515625" style="1" customWidth="1"/>
    <col min="3439" max="3439" width="3" style="1" customWidth="1"/>
    <col min="3440" max="3440" width="13.28515625" style="1" customWidth="1"/>
    <col min="3441" max="3441" width="4.28515625" style="1" customWidth="1"/>
    <col min="3442" max="3443" width="6.7109375" style="1" customWidth="1"/>
    <col min="3444" max="3444" width="9.140625" style="1" customWidth="1"/>
    <col min="3445" max="3445" width="15.28515625" style="1" customWidth="1"/>
    <col min="3446" max="3680" width="8.85546875" style="1"/>
    <col min="3681" max="3681" width="13.5703125" style="1" customWidth="1"/>
    <col min="3682" max="3682" width="1.28515625" style="1" customWidth="1"/>
    <col min="3683" max="3683" width="36.140625" style="1" customWidth="1"/>
    <col min="3684" max="3684" width="10.42578125" style="1" customWidth="1"/>
    <col min="3685" max="3685" width="2" style="1" customWidth="1"/>
    <col min="3686" max="3686" width="2.7109375" style="1" customWidth="1"/>
    <col min="3687" max="3687" width="3.42578125" style="1" customWidth="1"/>
    <col min="3688" max="3688" width="2.42578125" style="1" customWidth="1"/>
    <col min="3689" max="3689" width="3.7109375" style="1" customWidth="1"/>
    <col min="3690" max="3690" width="2.42578125" style="1" customWidth="1"/>
    <col min="3691" max="3691" width="2.85546875" style="1" customWidth="1"/>
    <col min="3692" max="3692" width="12.28515625" style="1" customWidth="1"/>
    <col min="3693" max="3693" width="10.7109375" style="1" customWidth="1"/>
    <col min="3694" max="3694" width="3.28515625" style="1" customWidth="1"/>
    <col min="3695" max="3695" width="3" style="1" customWidth="1"/>
    <col min="3696" max="3696" width="13.28515625" style="1" customWidth="1"/>
    <col min="3697" max="3697" width="4.28515625" style="1" customWidth="1"/>
    <col min="3698" max="3699" width="6.7109375" style="1" customWidth="1"/>
    <col min="3700" max="3700" width="9.140625" style="1" customWidth="1"/>
    <col min="3701" max="3701" width="15.28515625" style="1" customWidth="1"/>
    <col min="3702" max="3936" width="8.85546875" style="1"/>
    <col min="3937" max="3937" width="13.5703125" style="1" customWidth="1"/>
    <col min="3938" max="3938" width="1.28515625" style="1" customWidth="1"/>
    <col min="3939" max="3939" width="36.140625" style="1" customWidth="1"/>
    <col min="3940" max="3940" width="10.42578125" style="1" customWidth="1"/>
    <col min="3941" max="3941" width="2" style="1" customWidth="1"/>
    <col min="3942" max="3942" width="2.7109375" style="1" customWidth="1"/>
    <col min="3943" max="3943" width="3.42578125" style="1" customWidth="1"/>
    <col min="3944" max="3944" width="2.42578125" style="1" customWidth="1"/>
    <col min="3945" max="3945" width="3.7109375" style="1" customWidth="1"/>
    <col min="3946" max="3946" width="2.42578125" style="1" customWidth="1"/>
    <col min="3947" max="3947" width="2.85546875" style="1" customWidth="1"/>
    <col min="3948" max="3948" width="12.28515625" style="1" customWidth="1"/>
    <col min="3949" max="3949" width="10.7109375" style="1" customWidth="1"/>
    <col min="3950" max="3950" width="3.28515625" style="1" customWidth="1"/>
    <col min="3951" max="3951" width="3" style="1" customWidth="1"/>
    <col min="3952" max="3952" width="13.28515625" style="1" customWidth="1"/>
    <col min="3953" max="3953" width="4.28515625" style="1" customWidth="1"/>
    <col min="3954" max="3955" width="6.7109375" style="1" customWidth="1"/>
    <col min="3956" max="3956" width="9.140625" style="1" customWidth="1"/>
    <col min="3957" max="3957" width="15.28515625" style="1" customWidth="1"/>
    <col min="3958" max="4192" width="8.85546875" style="1"/>
    <col min="4193" max="4193" width="13.5703125" style="1" customWidth="1"/>
    <col min="4194" max="4194" width="1.28515625" style="1" customWidth="1"/>
    <col min="4195" max="4195" width="36.140625" style="1" customWidth="1"/>
    <col min="4196" max="4196" width="10.42578125" style="1" customWidth="1"/>
    <col min="4197" max="4197" width="2" style="1" customWidth="1"/>
    <col min="4198" max="4198" width="2.7109375" style="1" customWidth="1"/>
    <col min="4199" max="4199" width="3.42578125" style="1" customWidth="1"/>
    <col min="4200" max="4200" width="2.42578125" style="1" customWidth="1"/>
    <col min="4201" max="4201" width="3.7109375" style="1" customWidth="1"/>
    <col min="4202" max="4202" width="2.42578125" style="1" customWidth="1"/>
    <col min="4203" max="4203" width="2.85546875" style="1" customWidth="1"/>
    <col min="4204" max="4204" width="12.28515625" style="1" customWidth="1"/>
    <col min="4205" max="4205" width="10.7109375" style="1" customWidth="1"/>
    <col min="4206" max="4206" width="3.28515625" style="1" customWidth="1"/>
    <col min="4207" max="4207" width="3" style="1" customWidth="1"/>
    <col min="4208" max="4208" width="13.28515625" style="1" customWidth="1"/>
    <col min="4209" max="4209" width="4.28515625" style="1" customWidth="1"/>
    <col min="4210" max="4211" width="6.7109375" style="1" customWidth="1"/>
    <col min="4212" max="4212" width="9.140625" style="1" customWidth="1"/>
    <col min="4213" max="4213" width="15.28515625" style="1" customWidth="1"/>
    <col min="4214" max="4448" width="8.85546875" style="1"/>
    <col min="4449" max="4449" width="13.5703125" style="1" customWidth="1"/>
    <col min="4450" max="4450" width="1.28515625" style="1" customWidth="1"/>
    <col min="4451" max="4451" width="36.140625" style="1" customWidth="1"/>
    <col min="4452" max="4452" width="10.42578125" style="1" customWidth="1"/>
    <col min="4453" max="4453" width="2" style="1" customWidth="1"/>
    <col min="4454" max="4454" width="2.7109375" style="1" customWidth="1"/>
    <col min="4455" max="4455" width="3.42578125" style="1" customWidth="1"/>
    <col min="4456" max="4456" width="2.42578125" style="1" customWidth="1"/>
    <col min="4457" max="4457" width="3.7109375" style="1" customWidth="1"/>
    <col min="4458" max="4458" width="2.42578125" style="1" customWidth="1"/>
    <col min="4459" max="4459" width="2.85546875" style="1" customWidth="1"/>
    <col min="4460" max="4460" width="12.28515625" style="1" customWidth="1"/>
    <col min="4461" max="4461" width="10.7109375" style="1" customWidth="1"/>
    <col min="4462" max="4462" width="3.28515625" style="1" customWidth="1"/>
    <col min="4463" max="4463" width="3" style="1" customWidth="1"/>
    <col min="4464" max="4464" width="13.28515625" style="1" customWidth="1"/>
    <col min="4465" max="4465" width="4.28515625" style="1" customWidth="1"/>
    <col min="4466" max="4467" width="6.7109375" style="1" customWidth="1"/>
    <col min="4468" max="4468" width="9.140625" style="1" customWidth="1"/>
    <col min="4469" max="4469" width="15.28515625" style="1" customWidth="1"/>
    <col min="4470" max="4704" width="8.85546875" style="1"/>
    <col min="4705" max="4705" width="13.5703125" style="1" customWidth="1"/>
    <col min="4706" max="4706" width="1.28515625" style="1" customWidth="1"/>
    <col min="4707" max="4707" width="36.140625" style="1" customWidth="1"/>
    <col min="4708" max="4708" width="10.42578125" style="1" customWidth="1"/>
    <col min="4709" max="4709" width="2" style="1" customWidth="1"/>
    <col min="4710" max="4710" width="2.7109375" style="1" customWidth="1"/>
    <col min="4711" max="4711" width="3.42578125" style="1" customWidth="1"/>
    <col min="4712" max="4712" width="2.42578125" style="1" customWidth="1"/>
    <col min="4713" max="4713" width="3.7109375" style="1" customWidth="1"/>
    <col min="4714" max="4714" width="2.42578125" style="1" customWidth="1"/>
    <col min="4715" max="4715" width="2.85546875" style="1" customWidth="1"/>
    <col min="4716" max="4716" width="12.28515625" style="1" customWidth="1"/>
    <col min="4717" max="4717" width="10.7109375" style="1" customWidth="1"/>
    <col min="4718" max="4718" width="3.28515625" style="1" customWidth="1"/>
    <col min="4719" max="4719" width="3" style="1" customWidth="1"/>
    <col min="4720" max="4720" width="13.28515625" style="1" customWidth="1"/>
    <col min="4721" max="4721" width="4.28515625" style="1" customWidth="1"/>
    <col min="4722" max="4723" width="6.7109375" style="1" customWidth="1"/>
    <col min="4724" max="4724" width="9.140625" style="1" customWidth="1"/>
    <col min="4725" max="4725" width="15.28515625" style="1" customWidth="1"/>
    <col min="4726" max="4960" width="8.85546875" style="1"/>
    <col min="4961" max="4961" width="13.5703125" style="1" customWidth="1"/>
    <col min="4962" max="4962" width="1.28515625" style="1" customWidth="1"/>
    <col min="4963" max="4963" width="36.140625" style="1" customWidth="1"/>
    <col min="4964" max="4964" width="10.42578125" style="1" customWidth="1"/>
    <col min="4965" max="4965" width="2" style="1" customWidth="1"/>
    <col min="4966" max="4966" width="2.7109375" style="1" customWidth="1"/>
    <col min="4967" max="4967" width="3.42578125" style="1" customWidth="1"/>
    <col min="4968" max="4968" width="2.42578125" style="1" customWidth="1"/>
    <col min="4969" max="4969" width="3.7109375" style="1" customWidth="1"/>
    <col min="4970" max="4970" width="2.42578125" style="1" customWidth="1"/>
    <col min="4971" max="4971" width="2.85546875" style="1" customWidth="1"/>
    <col min="4972" max="4972" width="12.28515625" style="1" customWidth="1"/>
    <col min="4973" max="4973" width="10.7109375" style="1" customWidth="1"/>
    <col min="4974" max="4974" width="3.28515625" style="1" customWidth="1"/>
    <col min="4975" max="4975" width="3" style="1" customWidth="1"/>
    <col min="4976" max="4976" width="13.28515625" style="1" customWidth="1"/>
    <col min="4977" max="4977" width="4.28515625" style="1" customWidth="1"/>
    <col min="4978" max="4979" width="6.7109375" style="1" customWidth="1"/>
    <col min="4980" max="4980" width="9.140625" style="1" customWidth="1"/>
    <col min="4981" max="4981" width="15.28515625" style="1" customWidth="1"/>
    <col min="4982" max="5216" width="8.85546875" style="1"/>
    <col min="5217" max="5217" width="13.5703125" style="1" customWidth="1"/>
    <col min="5218" max="5218" width="1.28515625" style="1" customWidth="1"/>
    <col min="5219" max="5219" width="36.140625" style="1" customWidth="1"/>
    <col min="5220" max="5220" width="10.42578125" style="1" customWidth="1"/>
    <col min="5221" max="5221" width="2" style="1" customWidth="1"/>
    <col min="5222" max="5222" width="2.7109375" style="1" customWidth="1"/>
    <col min="5223" max="5223" width="3.42578125" style="1" customWidth="1"/>
    <col min="5224" max="5224" width="2.42578125" style="1" customWidth="1"/>
    <col min="5225" max="5225" width="3.7109375" style="1" customWidth="1"/>
    <col min="5226" max="5226" width="2.42578125" style="1" customWidth="1"/>
    <col min="5227" max="5227" width="2.85546875" style="1" customWidth="1"/>
    <col min="5228" max="5228" width="12.28515625" style="1" customWidth="1"/>
    <col min="5229" max="5229" width="10.7109375" style="1" customWidth="1"/>
    <col min="5230" max="5230" width="3.28515625" style="1" customWidth="1"/>
    <col min="5231" max="5231" width="3" style="1" customWidth="1"/>
    <col min="5232" max="5232" width="13.28515625" style="1" customWidth="1"/>
    <col min="5233" max="5233" width="4.28515625" style="1" customWidth="1"/>
    <col min="5234" max="5235" width="6.7109375" style="1" customWidth="1"/>
    <col min="5236" max="5236" width="9.140625" style="1" customWidth="1"/>
    <col min="5237" max="5237" width="15.28515625" style="1" customWidth="1"/>
    <col min="5238" max="5472" width="8.85546875" style="1"/>
    <col min="5473" max="5473" width="13.5703125" style="1" customWidth="1"/>
    <col min="5474" max="5474" width="1.28515625" style="1" customWidth="1"/>
    <col min="5475" max="5475" width="36.140625" style="1" customWidth="1"/>
    <col min="5476" max="5476" width="10.42578125" style="1" customWidth="1"/>
    <col min="5477" max="5477" width="2" style="1" customWidth="1"/>
    <col min="5478" max="5478" width="2.7109375" style="1" customWidth="1"/>
    <col min="5479" max="5479" width="3.42578125" style="1" customWidth="1"/>
    <col min="5480" max="5480" width="2.42578125" style="1" customWidth="1"/>
    <col min="5481" max="5481" width="3.7109375" style="1" customWidth="1"/>
    <col min="5482" max="5482" width="2.42578125" style="1" customWidth="1"/>
    <col min="5483" max="5483" width="2.85546875" style="1" customWidth="1"/>
    <col min="5484" max="5484" width="12.28515625" style="1" customWidth="1"/>
    <col min="5485" max="5485" width="10.7109375" style="1" customWidth="1"/>
    <col min="5486" max="5486" width="3.28515625" style="1" customWidth="1"/>
    <col min="5487" max="5487" width="3" style="1" customWidth="1"/>
    <col min="5488" max="5488" width="13.28515625" style="1" customWidth="1"/>
    <col min="5489" max="5489" width="4.28515625" style="1" customWidth="1"/>
    <col min="5490" max="5491" width="6.7109375" style="1" customWidth="1"/>
    <col min="5492" max="5492" width="9.140625" style="1" customWidth="1"/>
    <col min="5493" max="5493" width="15.28515625" style="1" customWidth="1"/>
    <col min="5494" max="5728" width="8.85546875" style="1"/>
    <col min="5729" max="5729" width="13.5703125" style="1" customWidth="1"/>
    <col min="5730" max="5730" width="1.28515625" style="1" customWidth="1"/>
    <col min="5731" max="5731" width="36.140625" style="1" customWidth="1"/>
    <col min="5732" max="5732" width="10.42578125" style="1" customWidth="1"/>
    <col min="5733" max="5733" width="2" style="1" customWidth="1"/>
    <col min="5734" max="5734" width="2.7109375" style="1" customWidth="1"/>
    <col min="5735" max="5735" width="3.42578125" style="1" customWidth="1"/>
    <col min="5736" max="5736" width="2.42578125" style="1" customWidth="1"/>
    <col min="5737" max="5737" width="3.7109375" style="1" customWidth="1"/>
    <col min="5738" max="5738" width="2.42578125" style="1" customWidth="1"/>
    <col min="5739" max="5739" width="2.85546875" style="1" customWidth="1"/>
    <col min="5740" max="5740" width="12.28515625" style="1" customWidth="1"/>
    <col min="5741" max="5741" width="10.7109375" style="1" customWidth="1"/>
    <col min="5742" max="5742" width="3.28515625" style="1" customWidth="1"/>
    <col min="5743" max="5743" width="3" style="1" customWidth="1"/>
    <col min="5744" max="5744" width="13.28515625" style="1" customWidth="1"/>
    <col min="5745" max="5745" width="4.28515625" style="1" customWidth="1"/>
    <col min="5746" max="5747" width="6.7109375" style="1" customWidth="1"/>
    <col min="5748" max="5748" width="9.140625" style="1" customWidth="1"/>
    <col min="5749" max="5749" width="15.28515625" style="1" customWidth="1"/>
    <col min="5750" max="5984" width="8.85546875" style="1"/>
    <col min="5985" max="5985" width="13.5703125" style="1" customWidth="1"/>
    <col min="5986" max="5986" width="1.28515625" style="1" customWidth="1"/>
    <col min="5987" max="5987" width="36.140625" style="1" customWidth="1"/>
    <col min="5988" max="5988" width="10.42578125" style="1" customWidth="1"/>
    <col min="5989" max="5989" width="2" style="1" customWidth="1"/>
    <col min="5990" max="5990" width="2.7109375" style="1" customWidth="1"/>
    <col min="5991" max="5991" width="3.42578125" style="1" customWidth="1"/>
    <col min="5992" max="5992" width="2.42578125" style="1" customWidth="1"/>
    <col min="5993" max="5993" width="3.7109375" style="1" customWidth="1"/>
    <col min="5994" max="5994" width="2.42578125" style="1" customWidth="1"/>
    <col min="5995" max="5995" width="2.85546875" style="1" customWidth="1"/>
    <col min="5996" max="5996" width="12.28515625" style="1" customWidth="1"/>
    <col min="5997" max="5997" width="10.7109375" style="1" customWidth="1"/>
    <col min="5998" max="5998" width="3.28515625" style="1" customWidth="1"/>
    <col min="5999" max="5999" width="3" style="1" customWidth="1"/>
    <col min="6000" max="6000" width="13.28515625" style="1" customWidth="1"/>
    <col min="6001" max="6001" width="4.28515625" style="1" customWidth="1"/>
    <col min="6002" max="6003" width="6.7109375" style="1" customWidth="1"/>
    <col min="6004" max="6004" width="9.140625" style="1" customWidth="1"/>
    <col min="6005" max="6005" width="15.28515625" style="1" customWidth="1"/>
    <col min="6006" max="6240" width="8.85546875" style="1"/>
    <col min="6241" max="6241" width="13.5703125" style="1" customWidth="1"/>
    <col min="6242" max="6242" width="1.28515625" style="1" customWidth="1"/>
    <col min="6243" max="6243" width="36.140625" style="1" customWidth="1"/>
    <col min="6244" max="6244" width="10.42578125" style="1" customWidth="1"/>
    <col min="6245" max="6245" width="2" style="1" customWidth="1"/>
    <col min="6246" max="6246" width="2.7109375" style="1" customWidth="1"/>
    <col min="6247" max="6247" width="3.42578125" style="1" customWidth="1"/>
    <col min="6248" max="6248" width="2.42578125" style="1" customWidth="1"/>
    <col min="6249" max="6249" width="3.7109375" style="1" customWidth="1"/>
    <col min="6250" max="6250" width="2.42578125" style="1" customWidth="1"/>
    <col min="6251" max="6251" width="2.85546875" style="1" customWidth="1"/>
    <col min="6252" max="6252" width="12.28515625" style="1" customWidth="1"/>
    <col min="6253" max="6253" width="10.7109375" style="1" customWidth="1"/>
    <col min="6254" max="6254" width="3.28515625" style="1" customWidth="1"/>
    <col min="6255" max="6255" width="3" style="1" customWidth="1"/>
    <col min="6256" max="6256" width="13.28515625" style="1" customWidth="1"/>
    <col min="6257" max="6257" width="4.28515625" style="1" customWidth="1"/>
    <col min="6258" max="6259" width="6.7109375" style="1" customWidth="1"/>
    <col min="6260" max="6260" width="9.140625" style="1" customWidth="1"/>
    <col min="6261" max="6261" width="15.28515625" style="1" customWidth="1"/>
    <col min="6262" max="6496" width="8.85546875" style="1"/>
    <col min="6497" max="6497" width="13.5703125" style="1" customWidth="1"/>
    <col min="6498" max="6498" width="1.28515625" style="1" customWidth="1"/>
    <col min="6499" max="6499" width="36.140625" style="1" customWidth="1"/>
    <col min="6500" max="6500" width="10.42578125" style="1" customWidth="1"/>
    <col min="6501" max="6501" width="2" style="1" customWidth="1"/>
    <col min="6502" max="6502" width="2.7109375" style="1" customWidth="1"/>
    <col min="6503" max="6503" width="3.42578125" style="1" customWidth="1"/>
    <col min="6504" max="6504" width="2.42578125" style="1" customWidth="1"/>
    <col min="6505" max="6505" width="3.7109375" style="1" customWidth="1"/>
    <col min="6506" max="6506" width="2.42578125" style="1" customWidth="1"/>
    <col min="6507" max="6507" width="2.85546875" style="1" customWidth="1"/>
    <col min="6508" max="6508" width="12.28515625" style="1" customWidth="1"/>
    <col min="6509" max="6509" width="10.7109375" style="1" customWidth="1"/>
    <col min="6510" max="6510" width="3.28515625" style="1" customWidth="1"/>
    <col min="6511" max="6511" width="3" style="1" customWidth="1"/>
    <col min="6512" max="6512" width="13.28515625" style="1" customWidth="1"/>
    <col min="6513" max="6513" width="4.28515625" style="1" customWidth="1"/>
    <col min="6514" max="6515" width="6.7109375" style="1" customWidth="1"/>
    <col min="6516" max="6516" width="9.140625" style="1" customWidth="1"/>
    <col min="6517" max="6517" width="15.28515625" style="1" customWidth="1"/>
    <col min="6518" max="6752" width="8.85546875" style="1"/>
    <col min="6753" max="6753" width="13.5703125" style="1" customWidth="1"/>
    <col min="6754" max="6754" width="1.28515625" style="1" customWidth="1"/>
    <col min="6755" max="6755" width="36.140625" style="1" customWidth="1"/>
    <col min="6756" max="6756" width="10.42578125" style="1" customWidth="1"/>
    <col min="6757" max="6757" width="2" style="1" customWidth="1"/>
    <col min="6758" max="6758" width="2.7109375" style="1" customWidth="1"/>
    <col min="6759" max="6759" width="3.42578125" style="1" customWidth="1"/>
    <col min="6760" max="6760" width="2.42578125" style="1" customWidth="1"/>
    <col min="6761" max="6761" width="3.7109375" style="1" customWidth="1"/>
    <col min="6762" max="6762" width="2.42578125" style="1" customWidth="1"/>
    <col min="6763" max="6763" width="2.85546875" style="1" customWidth="1"/>
    <col min="6764" max="6764" width="12.28515625" style="1" customWidth="1"/>
    <col min="6765" max="6765" width="10.7109375" style="1" customWidth="1"/>
    <col min="6766" max="6766" width="3.28515625" style="1" customWidth="1"/>
    <col min="6767" max="6767" width="3" style="1" customWidth="1"/>
    <col min="6768" max="6768" width="13.28515625" style="1" customWidth="1"/>
    <col min="6769" max="6769" width="4.28515625" style="1" customWidth="1"/>
    <col min="6770" max="6771" width="6.7109375" style="1" customWidth="1"/>
    <col min="6772" max="6772" width="9.140625" style="1" customWidth="1"/>
    <col min="6773" max="6773" width="15.28515625" style="1" customWidth="1"/>
    <col min="6774" max="7008" width="8.85546875" style="1"/>
    <col min="7009" max="7009" width="13.5703125" style="1" customWidth="1"/>
    <col min="7010" max="7010" width="1.28515625" style="1" customWidth="1"/>
    <col min="7011" max="7011" width="36.140625" style="1" customWidth="1"/>
    <col min="7012" max="7012" width="10.42578125" style="1" customWidth="1"/>
    <col min="7013" max="7013" width="2" style="1" customWidth="1"/>
    <col min="7014" max="7014" width="2.7109375" style="1" customWidth="1"/>
    <col min="7015" max="7015" width="3.42578125" style="1" customWidth="1"/>
    <col min="7016" max="7016" width="2.42578125" style="1" customWidth="1"/>
    <col min="7017" max="7017" width="3.7109375" style="1" customWidth="1"/>
    <col min="7018" max="7018" width="2.42578125" style="1" customWidth="1"/>
    <col min="7019" max="7019" width="2.85546875" style="1" customWidth="1"/>
    <col min="7020" max="7020" width="12.28515625" style="1" customWidth="1"/>
    <col min="7021" max="7021" width="10.7109375" style="1" customWidth="1"/>
    <col min="7022" max="7022" width="3.28515625" style="1" customWidth="1"/>
    <col min="7023" max="7023" width="3" style="1" customWidth="1"/>
    <col min="7024" max="7024" width="13.28515625" style="1" customWidth="1"/>
    <col min="7025" max="7025" width="4.28515625" style="1" customWidth="1"/>
    <col min="7026" max="7027" width="6.7109375" style="1" customWidth="1"/>
    <col min="7028" max="7028" width="9.140625" style="1" customWidth="1"/>
    <col min="7029" max="7029" width="15.28515625" style="1" customWidth="1"/>
    <col min="7030" max="7264" width="8.85546875" style="1"/>
    <col min="7265" max="7265" width="13.5703125" style="1" customWidth="1"/>
    <col min="7266" max="7266" width="1.28515625" style="1" customWidth="1"/>
    <col min="7267" max="7267" width="36.140625" style="1" customWidth="1"/>
    <col min="7268" max="7268" width="10.42578125" style="1" customWidth="1"/>
    <col min="7269" max="7269" width="2" style="1" customWidth="1"/>
    <col min="7270" max="7270" width="2.7109375" style="1" customWidth="1"/>
    <col min="7271" max="7271" width="3.42578125" style="1" customWidth="1"/>
    <col min="7272" max="7272" width="2.42578125" style="1" customWidth="1"/>
    <col min="7273" max="7273" width="3.7109375" style="1" customWidth="1"/>
    <col min="7274" max="7274" width="2.42578125" style="1" customWidth="1"/>
    <col min="7275" max="7275" width="2.85546875" style="1" customWidth="1"/>
    <col min="7276" max="7276" width="12.28515625" style="1" customWidth="1"/>
    <col min="7277" max="7277" width="10.7109375" style="1" customWidth="1"/>
    <col min="7278" max="7278" width="3.28515625" style="1" customWidth="1"/>
    <col min="7279" max="7279" width="3" style="1" customWidth="1"/>
    <col min="7280" max="7280" width="13.28515625" style="1" customWidth="1"/>
    <col min="7281" max="7281" width="4.28515625" style="1" customWidth="1"/>
    <col min="7282" max="7283" width="6.7109375" style="1" customWidth="1"/>
    <col min="7284" max="7284" width="9.140625" style="1" customWidth="1"/>
    <col min="7285" max="7285" width="15.28515625" style="1" customWidth="1"/>
    <col min="7286" max="7520" width="8.85546875" style="1"/>
    <col min="7521" max="7521" width="13.5703125" style="1" customWidth="1"/>
    <col min="7522" max="7522" width="1.28515625" style="1" customWidth="1"/>
    <col min="7523" max="7523" width="36.140625" style="1" customWidth="1"/>
    <col min="7524" max="7524" width="10.42578125" style="1" customWidth="1"/>
    <col min="7525" max="7525" width="2" style="1" customWidth="1"/>
    <col min="7526" max="7526" width="2.7109375" style="1" customWidth="1"/>
    <col min="7527" max="7527" width="3.42578125" style="1" customWidth="1"/>
    <col min="7528" max="7528" width="2.42578125" style="1" customWidth="1"/>
    <col min="7529" max="7529" width="3.7109375" style="1" customWidth="1"/>
    <col min="7530" max="7530" width="2.42578125" style="1" customWidth="1"/>
    <col min="7531" max="7531" width="2.85546875" style="1" customWidth="1"/>
    <col min="7532" max="7532" width="12.28515625" style="1" customWidth="1"/>
    <col min="7533" max="7533" width="10.7109375" style="1" customWidth="1"/>
    <col min="7534" max="7534" width="3.28515625" style="1" customWidth="1"/>
    <col min="7535" max="7535" width="3" style="1" customWidth="1"/>
    <col min="7536" max="7536" width="13.28515625" style="1" customWidth="1"/>
    <col min="7537" max="7537" width="4.28515625" style="1" customWidth="1"/>
    <col min="7538" max="7539" width="6.7109375" style="1" customWidth="1"/>
    <col min="7540" max="7540" width="9.140625" style="1" customWidth="1"/>
    <col min="7541" max="7541" width="15.28515625" style="1" customWidth="1"/>
    <col min="7542" max="7776" width="8.85546875" style="1"/>
    <col min="7777" max="7777" width="13.5703125" style="1" customWidth="1"/>
    <col min="7778" max="7778" width="1.28515625" style="1" customWidth="1"/>
    <col min="7779" max="7779" width="36.140625" style="1" customWidth="1"/>
    <col min="7780" max="7780" width="10.42578125" style="1" customWidth="1"/>
    <col min="7781" max="7781" width="2" style="1" customWidth="1"/>
    <col min="7782" max="7782" width="2.7109375" style="1" customWidth="1"/>
    <col min="7783" max="7783" width="3.42578125" style="1" customWidth="1"/>
    <col min="7784" max="7784" width="2.42578125" style="1" customWidth="1"/>
    <col min="7785" max="7785" width="3.7109375" style="1" customWidth="1"/>
    <col min="7786" max="7786" width="2.42578125" style="1" customWidth="1"/>
    <col min="7787" max="7787" width="2.85546875" style="1" customWidth="1"/>
    <col min="7788" max="7788" width="12.28515625" style="1" customWidth="1"/>
    <col min="7789" max="7789" width="10.7109375" style="1" customWidth="1"/>
    <col min="7790" max="7790" width="3.28515625" style="1" customWidth="1"/>
    <col min="7791" max="7791" width="3" style="1" customWidth="1"/>
    <col min="7792" max="7792" width="13.28515625" style="1" customWidth="1"/>
    <col min="7793" max="7793" width="4.28515625" style="1" customWidth="1"/>
    <col min="7794" max="7795" width="6.7109375" style="1" customWidth="1"/>
    <col min="7796" max="7796" width="9.140625" style="1" customWidth="1"/>
    <col min="7797" max="7797" width="15.28515625" style="1" customWidth="1"/>
    <col min="7798" max="8032" width="8.85546875" style="1"/>
    <col min="8033" max="8033" width="13.5703125" style="1" customWidth="1"/>
    <col min="8034" max="8034" width="1.28515625" style="1" customWidth="1"/>
    <col min="8035" max="8035" width="36.140625" style="1" customWidth="1"/>
    <col min="8036" max="8036" width="10.42578125" style="1" customWidth="1"/>
    <col min="8037" max="8037" width="2" style="1" customWidth="1"/>
    <col min="8038" max="8038" width="2.7109375" style="1" customWidth="1"/>
    <col min="8039" max="8039" width="3.42578125" style="1" customWidth="1"/>
    <col min="8040" max="8040" width="2.42578125" style="1" customWidth="1"/>
    <col min="8041" max="8041" width="3.7109375" style="1" customWidth="1"/>
    <col min="8042" max="8042" width="2.42578125" style="1" customWidth="1"/>
    <col min="8043" max="8043" width="2.85546875" style="1" customWidth="1"/>
    <col min="8044" max="8044" width="12.28515625" style="1" customWidth="1"/>
    <col min="8045" max="8045" width="10.7109375" style="1" customWidth="1"/>
    <col min="8046" max="8046" width="3.28515625" style="1" customWidth="1"/>
    <col min="8047" max="8047" width="3" style="1" customWidth="1"/>
    <col min="8048" max="8048" width="13.28515625" style="1" customWidth="1"/>
    <col min="8049" max="8049" width="4.28515625" style="1" customWidth="1"/>
    <col min="8050" max="8051" width="6.7109375" style="1" customWidth="1"/>
    <col min="8052" max="8052" width="9.140625" style="1" customWidth="1"/>
    <col min="8053" max="8053" width="15.28515625" style="1" customWidth="1"/>
    <col min="8054" max="8288" width="8.85546875" style="1"/>
    <col min="8289" max="8289" width="13.5703125" style="1" customWidth="1"/>
    <col min="8290" max="8290" width="1.28515625" style="1" customWidth="1"/>
    <col min="8291" max="8291" width="36.140625" style="1" customWidth="1"/>
    <col min="8292" max="8292" width="10.42578125" style="1" customWidth="1"/>
    <col min="8293" max="8293" width="2" style="1" customWidth="1"/>
    <col min="8294" max="8294" width="2.7109375" style="1" customWidth="1"/>
    <col min="8295" max="8295" width="3.42578125" style="1" customWidth="1"/>
    <col min="8296" max="8296" width="2.42578125" style="1" customWidth="1"/>
    <col min="8297" max="8297" width="3.7109375" style="1" customWidth="1"/>
    <col min="8298" max="8298" width="2.42578125" style="1" customWidth="1"/>
    <col min="8299" max="8299" width="2.85546875" style="1" customWidth="1"/>
    <col min="8300" max="8300" width="12.28515625" style="1" customWidth="1"/>
    <col min="8301" max="8301" width="10.7109375" style="1" customWidth="1"/>
    <col min="8302" max="8302" width="3.28515625" style="1" customWidth="1"/>
    <col min="8303" max="8303" width="3" style="1" customWidth="1"/>
    <col min="8304" max="8304" width="13.28515625" style="1" customWidth="1"/>
    <col min="8305" max="8305" width="4.28515625" style="1" customWidth="1"/>
    <col min="8306" max="8307" width="6.7109375" style="1" customWidth="1"/>
    <col min="8308" max="8308" width="9.140625" style="1" customWidth="1"/>
    <col min="8309" max="8309" width="15.28515625" style="1" customWidth="1"/>
    <col min="8310" max="8544" width="8.85546875" style="1"/>
    <col min="8545" max="8545" width="13.5703125" style="1" customWidth="1"/>
    <col min="8546" max="8546" width="1.28515625" style="1" customWidth="1"/>
    <col min="8547" max="8547" width="36.140625" style="1" customWidth="1"/>
    <col min="8548" max="8548" width="10.42578125" style="1" customWidth="1"/>
    <col min="8549" max="8549" width="2" style="1" customWidth="1"/>
    <col min="8550" max="8550" width="2.7109375" style="1" customWidth="1"/>
    <col min="8551" max="8551" width="3.42578125" style="1" customWidth="1"/>
    <col min="8552" max="8552" width="2.42578125" style="1" customWidth="1"/>
    <col min="8553" max="8553" width="3.7109375" style="1" customWidth="1"/>
    <col min="8554" max="8554" width="2.42578125" style="1" customWidth="1"/>
    <col min="8555" max="8555" width="2.85546875" style="1" customWidth="1"/>
    <col min="8556" max="8556" width="12.28515625" style="1" customWidth="1"/>
    <col min="8557" max="8557" width="10.7109375" style="1" customWidth="1"/>
    <col min="8558" max="8558" width="3.28515625" style="1" customWidth="1"/>
    <col min="8559" max="8559" width="3" style="1" customWidth="1"/>
    <col min="8560" max="8560" width="13.28515625" style="1" customWidth="1"/>
    <col min="8561" max="8561" width="4.28515625" style="1" customWidth="1"/>
    <col min="8562" max="8563" width="6.7109375" style="1" customWidth="1"/>
    <col min="8564" max="8564" width="9.140625" style="1" customWidth="1"/>
    <col min="8565" max="8565" width="15.28515625" style="1" customWidth="1"/>
    <col min="8566" max="8800" width="8.85546875" style="1"/>
    <col min="8801" max="8801" width="13.5703125" style="1" customWidth="1"/>
    <col min="8802" max="8802" width="1.28515625" style="1" customWidth="1"/>
    <col min="8803" max="8803" width="36.140625" style="1" customWidth="1"/>
    <col min="8804" max="8804" width="10.42578125" style="1" customWidth="1"/>
    <col min="8805" max="8805" width="2" style="1" customWidth="1"/>
    <col min="8806" max="8806" width="2.7109375" style="1" customWidth="1"/>
    <col min="8807" max="8807" width="3.42578125" style="1" customWidth="1"/>
    <col min="8808" max="8808" width="2.42578125" style="1" customWidth="1"/>
    <col min="8809" max="8809" width="3.7109375" style="1" customWidth="1"/>
    <col min="8810" max="8810" width="2.42578125" style="1" customWidth="1"/>
    <col min="8811" max="8811" width="2.85546875" style="1" customWidth="1"/>
    <col min="8812" max="8812" width="12.28515625" style="1" customWidth="1"/>
    <col min="8813" max="8813" width="10.7109375" style="1" customWidth="1"/>
    <col min="8814" max="8814" width="3.28515625" style="1" customWidth="1"/>
    <col min="8815" max="8815" width="3" style="1" customWidth="1"/>
    <col min="8816" max="8816" width="13.28515625" style="1" customWidth="1"/>
    <col min="8817" max="8817" width="4.28515625" style="1" customWidth="1"/>
    <col min="8818" max="8819" width="6.7109375" style="1" customWidth="1"/>
    <col min="8820" max="8820" width="9.140625" style="1" customWidth="1"/>
    <col min="8821" max="8821" width="15.28515625" style="1" customWidth="1"/>
    <col min="8822" max="9056" width="8.85546875" style="1"/>
    <col min="9057" max="9057" width="13.5703125" style="1" customWidth="1"/>
    <col min="9058" max="9058" width="1.28515625" style="1" customWidth="1"/>
    <col min="9059" max="9059" width="36.140625" style="1" customWidth="1"/>
    <col min="9060" max="9060" width="10.42578125" style="1" customWidth="1"/>
    <col min="9061" max="9061" width="2" style="1" customWidth="1"/>
    <col min="9062" max="9062" width="2.7109375" style="1" customWidth="1"/>
    <col min="9063" max="9063" width="3.42578125" style="1" customWidth="1"/>
    <col min="9064" max="9064" width="2.42578125" style="1" customWidth="1"/>
    <col min="9065" max="9065" width="3.7109375" style="1" customWidth="1"/>
    <col min="9066" max="9066" width="2.42578125" style="1" customWidth="1"/>
    <col min="9067" max="9067" width="2.85546875" style="1" customWidth="1"/>
    <col min="9068" max="9068" width="12.28515625" style="1" customWidth="1"/>
    <col min="9069" max="9069" width="10.7109375" style="1" customWidth="1"/>
    <col min="9070" max="9070" width="3.28515625" style="1" customWidth="1"/>
    <col min="9071" max="9071" width="3" style="1" customWidth="1"/>
    <col min="9072" max="9072" width="13.28515625" style="1" customWidth="1"/>
    <col min="9073" max="9073" width="4.28515625" style="1" customWidth="1"/>
    <col min="9074" max="9075" width="6.7109375" style="1" customWidth="1"/>
    <col min="9076" max="9076" width="9.140625" style="1" customWidth="1"/>
    <col min="9077" max="9077" width="15.28515625" style="1" customWidth="1"/>
    <col min="9078" max="9312" width="8.85546875" style="1"/>
    <col min="9313" max="9313" width="13.5703125" style="1" customWidth="1"/>
    <col min="9314" max="9314" width="1.28515625" style="1" customWidth="1"/>
    <col min="9315" max="9315" width="36.140625" style="1" customWidth="1"/>
    <col min="9316" max="9316" width="10.42578125" style="1" customWidth="1"/>
    <col min="9317" max="9317" width="2" style="1" customWidth="1"/>
    <col min="9318" max="9318" width="2.7109375" style="1" customWidth="1"/>
    <col min="9319" max="9319" width="3.42578125" style="1" customWidth="1"/>
    <col min="9320" max="9320" width="2.42578125" style="1" customWidth="1"/>
    <col min="9321" max="9321" width="3.7109375" style="1" customWidth="1"/>
    <col min="9322" max="9322" width="2.42578125" style="1" customWidth="1"/>
    <col min="9323" max="9323" width="2.85546875" style="1" customWidth="1"/>
    <col min="9324" max="9324" width="12.28515625" style="1" customWidth="1"/>
    <col min="9325" max="9325" width="10.7109375" style="1" customWidth="1"/>
    <col min="9326" max="9326" width="3.28515625" style="1" customWidth="1"/>
    <col min="9327" max="9327" width="3" style="1" customWidth="1"/>
    <col min="9328" max="9328" width="13.28515625" style="1" customWidth="1"/>
    <col min="9329" max="9329" width="4.28515625" style="1" customWidth="1"/>
    <col min="9330" max="9331" width="6.7109375" style="1" customWidth="1"/>
    <col min="9332" max="9332" width="9.140625" style="1" customWidth="1"/>
    <col min="9333" max="9333" width="15.28515625" style="1" customWidth="1"/>
    <col min="9334" max="9568" width="8.85546875" style="1"/>
    <col min="9569" max="9569" width="13.5703125" style="1" customWidth="1"/>
    <col min="9570" max="9570" width="1.28515625" style="1" customWidth="1"/>
    <col min="9571" max="9571" width="36.140625" style="1" customWidth="1"/>
    <col min="9572" max="9572" width="10.42578125" style="1" customWidth="1"/>
    <col min="9573" max="9573" width="2" style="1" customWidth="1"/>
    <col min="9574" max="9574" width="2.7109375" style="1" customWidth="1"/>
    <col min="9575" max="9575" width="3.42578125" style="1" customWidth="1"/>
    <col min="9576" max="9576" width="2.42578125" style="1" customWidth="1"/>
    <col min="9577" max="9577" width="3.7109375" style="1" customWidth="1"/>
    <col min="9578" max="9578" width="2.42578125" style="1" customWidth="1"/>
    <col min="9579" max="9579" width="2.85546875" style="1" customWidth="1"/>
    <col min="9580" max="9580" width="12.28515625" style="1" customWidth="1"/>
    <col min="9581" max="9581" width="10.7109375" style="1" customWidth="1"/>
    <col min="9582" max="9582" width="3.28515625" style="1" customWidth="1"/>
    <col min="9583" max="9583" width="3" style="1" customWidth="1"/>
    <col min="9584" max="9584" width="13.28515625" style="1" customWidth="1"/>
    <col min="9585" max="9585" width="4.28515625" style="1" customWidth="1"/>
    <col min="9586" max="9587" width="6.7109375" style="1" customWidth="1"/>
    <col min="9588" max="9588" width="9.140625" style="1" customWidth="1"/>
    <col min="9589" max="9589" width="15.28515625" style="1" customWidth="1"/>
    <col min="9590" max="9824" width="8.85546875" style="1"/>
    <col min="9825" max="9825" width="13.5703125" style="1" customWidth="1"/>
    <col min="9826" max="9826" width="1.28515625" style="1" customWidth="1"/>
    <col min="9827" max="9827" width="36.140625" style="1" customWidth="1"/>
    <col min="9828" max="9828" width="10.42578125" style="1" customWidth="1"/>
    <col min="9829" max="9829" width="2" style="1" customWidth="1"/>
    <col min="9830" max="9830" width="2.7109375" style="1" customWidth="1"/>
    <col min="9831" max="9831" width="3.42578125" style="1" customWidth="1"/>
    <col min="9832" max="9832" width="2.42578125" style="1" customWidth="1"/>
    <col min="9833" max="9833" width="3.7109375" style="1" customWidth="1"/>
    <col min="9834" max="9834" width="2.42578125" style="1" customWidth="1"/>
    <col min="9835" max="9835" width="2.85546875" style="1" customWidth="1"/>
    <col min="9836" max="9836" width="12.28515625" style="1" customWidth="1"/>
    <col min="9837" max="9837" width="10.7109375" style="1" customWidth="1"/>
    <col min="9838" max="9838" width="3.28515625" style="1" customWidth="1"/>
    <col min="9839" max="9839" width="3" style="1" customWidth="1"/>
    <col min="9840" max="9840" width="13.28515625" style="1" customWidth="1"/>
    <col min="9841" max="9841" width="4.28515625" style="1" customWidth="1"/>
    <col min="9842" max="9843" width="6.7109375" style="1" customWidth="1"/>
    <col min="9844" max="9844" width="9.140625" style="1" customWidth="1"/>
    <col min="9845" max="9845" width="15.28515625" style="1" customWidth="1"/>
    <col min="9846" max="10080" width="8.85546875" style="1"/>
    <col min="10081" max="10081" width="13.5703125" style="1" customWidth="1"/>
    <col min="10082" max="10082" width="1.28515625" style="1" customWidth="1"/>
    <col min="10083" max="10083" width="36.140625" style="1" customWidth="1"/>
    <col min="10084" max="10084" width="10.42578125" style="1" customWidth="1"/>
    <col min="10085" max="10085" width="2" style="1" customWidth="1"/>
    <col min="10086" max="10086" width="2.7109375" style="1" customWidth="1"/>
    <col min="10087" max="10087" width="3.42578125" style="1" customWidth="1"/>
    <col min="10088" max="10088" width="2.42578125" style="1" customWidth="1"/>
    <col min="10089" max="10089" width="3.7109375" style="1" customWidth="1"/>
    <col min="10090" max="10090" width="2.42578125" style="1" customWidth="1"/>
    <col min="10091" max="10091" width="2.85546875" style="1" customWidth="1"/>
    <col min="10092" max="10092" width="12.28515625" style="1" customWidth="1"/>
    <col min="10093" max="10093" width="10.7109375" style="1" customWidth="1"/>
    <col min="10094" max="10094" width="3.28515625" style="1" customWidth="1"/>
    <col min="10095" max="10095" width="3" style="1" customWidth="1"/>
    <col min="10096" max="10096" width="13.28515625" style="1" customWidth="1"/>
    <col min="10097" max="10097" width="4.28515625" style="1" customWidth="1"/>
    <col min="10098" max="10099" width="6.7109375" style="1" customWidth="1"/>
    <col min="10100" max="10100" width="9.140625" style="1" customWidth="1"/>
    <col min="10101" max="10101" width="15.28515625" style="1" customWidth="1"/>
    <col min="10102" max="10336" width="8.85546875" style="1"/>
    <col min="10337" max="10337" width="13.5703125" style="1" customWidth="1"/>
    <col min="10338" max="10338" width="1.28515625" style="1" customWidth="1"/>
    <col min="10339" max="10339" width="36.140625" style="1" customWidth="1"/>
    <col min="10340" max="10340" width="10.42578125" style="1" customWidth="1"/>
    <col min="10341" max="10341" width="2" style="1" customWidth="1"/>
    <col min="10342" max="10342" width="2.7109375" style="1" customWidth="1"/>
    <col min="10343" max="10343" width="3.42578125" style="1" customWidth="1"/>
    <col min="10344" max="10344" width="2.42578125" style="1" customWidth="1"/>
    <col min="10345" max="10345" width="3.7109375" style="1" customWidth="1"/>
    <col min="10346" max="10346" width="2.42578125" style="1" customWidth="1"/>
    <col min="10347" max="10347" width="2.85546875" style="1" customWidth="1"/>
    <col min="10348" max="10348" width="12.28515625" style="1" customWidth="1"/>
    <col min="10349" max="10349" width="10.7109375" style="1" customWidth="1"/>
    <col min="10350" max="10350" width="3.28515625" style="1" customWidth="1"/>
    <col min="10351" max="10351" width="3" style="1" customWidth="1"/>
    <col min="10352" max="10352" width="13.28515625" style="1" customWidth="1"/>
    <col min="10353" max="10353" width="4.28515625" style="1" customWidth="1"/>
    <col min="10354" max="10355" width="6.7109375" style="1" customWidth="1"/>
    <col min="10356" max="10356" width="9.140625" style="1" customWidth="1"/>
    <col min="10357" max="10357" width="15.28515625" style="1" customWidth="1"/>
    <col min="10358" max="10592" width="8.85546875" style="1"/>
    <col min="10593" max="10593" width="13.5703125" style="1" customWidth="1"/>
    <col min="10594" max="10594" width="1.28515625" style="1" customWidth="1"/>
    <col min="10595" max="10595" width="36.140625" style="1" customWidth="1"/>
    <col min="10596" max="10596" width="10.42578125" style="1" customWidth="1"/>
    <col min="10597" max="10597" width="2" style="1" customWidth="1"/>
    <col min="10598" max="10598" width="2.7109375" style="1" customWidth="1"/>
    <col min="10599" max="10599" width="3.42578125" style="1" customWidth="1"/>
    <col min="10600" max="10600" width="2.42578125" style="1" customWidth="1"/>
    <col min="10601" max="10601" width="3.7109375" style="1" customWidth="1"/>
    <col min="10602" max="10602" width="2.42578125" style="1" customWidth="1"/>
    <col min="10603" max="10603" width="2.85546875" style="1" customWidth="1"/>
    <col min="10604" max="10604" width="12.28515625" style="1" customWidth="1"/>
    <col min="10605" max="10605" width="10.7109375" style="1" customWidth="1"/>
    <col min="10606" max="10606" width="3.28515625" style="1" customWidth="1"/>
    <col min="10607" max="10607" width="3" style="1" customWidth="1"/>
    <col min="10608" max="10608" width="13.28515625" style="1" customWidth="1"/>
    <col min="10609" max="10609" width="4.28515625" style="1" customWidth="1"/>
    <col min="10610" max="10611" width="6.7109375" style="1" customWidth="1"/>
    <col min="10612" max="10612" width="9.140625" style="1" customWidth="1"/>
    <col min="10613" max="10613" width="15.28515625" style="1" customWidth="1"/>
    <col min="10614" max="10848" width="8.85546875" style="1"/>
    <col min="10849" max="10849" width="13.5703125" style="1" customWidth="1"/>
    <col min="10850" max="10850" width="1.28515625" style="1" customWidth="1"/>
    <col min="10851" max="10851" width="36.140625" style="1" customWidth="1"/>
    <col min="10852" max="10852" width="10.42578125" style="1" customWidth="1"/>
    <col min="10853" max="10853" width="2" style="1" customWidth="1"/>
    <col min="10854" max="10854" width="2.7109375" style="1" customWidth="1"/>
    <col min="10855" max="10855" width="3.42578125" style="1" customWidth="1"/>
    <col min="10856" max="10856" width="2.42578125" style="1" customWidth="1"/>
    <col min="10857" max="10857" width="3.7109375" style="1" customWidth="1"/>
    <col min="10858" max="10858" width="2.42578125" style="1" customWidth="1"/>
    <col min="10859" max="10859" width="2.85546875" style="1" customWidth="1"/>
    <col min="10860" max="10860" width="12.28515625" style="1" customWidth="1"/>
    <col min="10861" max="10861" width="10.7109375" style="1" customWidth="1"/>
    <col min="10862" max="10862" width="3.28515625" style="1" customWidth="1"/>
    <col min="10863" max="10863" width="3" style="1" customWidth="1"/>
    <col min="10864" max="10864" width="13.28515625" style="1" customWidth="1"/>
    <col min="10865" max="10865" width="4.28515625" style="1" customWidth="1"/>
    <col min="10866" max="10867" width="6.7109375" style="1" customWidth="1"/>
    <col min="10868" max="10868" width="9.140625" style="1" customWidth="1"/>
    <col min="10869" max="10869" width="15.28515625" style="1" customWidth="1"/>
    <col min="10870" max="11104" width="8.85546875" style="1"/>
    <col min="11105" max="11105" width="13.5703125" style="1" customWidth="1"/>
    <col min="11106" max="11106" width="1.28515625" style="1" customWidth="1"/>
    <col min="11107" max="11107" width="36.140625" style="1" customWidth="1"/>
    <col min="11108" max="11108" width="10.42578125" style="1" customWidth="1"/>
    <col min="11109" max="11109" width="2" style="1" customWidth="1"/>
    <col min="11110" max="11110" width="2.7109375" style="1" customWidth="1"/>
    <col min="11111" max="11111" width="3.42578125" style="1" customWidth="1"/>
    <col min="11112" max="11112" width="2.42578125" style="1" customWidth="1"/>
    <col min="11113" max="11113" width="3.7109375" style="1" customWidth="1"/>
    <col min="11114" max="11114" width="2.42578125" style="1" customWidth="1"/>
    <col min="11115" max="11115" width="2.85546875" style="1" customWidth="1"/>
    <col min="11116" max="11116" width="12.28515625" style="1" customWidth="1"/>
    <col min="11117" max="11117" width="10.7109375" style="1" customWidth="1"/>
    <col min="11118" max="11118" width="3.28515625" style="1" customWidth="1"/>
    <col min="11119" max="11119" width="3" style="1" customWidth="1"/>
    <col min="11120" max="11120" width="13.28515625" style="1" customWidth="1"/>
    <col min="11121" max="11121" width="4.28515625" style="1" customWidth="1"/>
    <col min="11122" max="11123" width="6.7109375" style="1" customWidth="1"/>
    <col min="11124" max="11124" width="9.140625" style="1" customWidth="1"/>
    <col min="11125" max="11125" width="15.28515625" style="1" customWidth="1"/>
    <col min="11126" max="11360" width="8.85546875" style="1"/>
    <col min="11361" max="11361" width="13.5703125" style="1" customWidth="1"/>
    <col min="11362" max="11362" width="1.28515625" style="1" customWidth="1"/>
    <col min="11363" max="11363" width="36.140625" style="1" customWidth="1"/>
    <col min="11364" max="11364" width="10.42578125" style="1" customWidth="1"/>
    <col min="11365" max="11365" width="2" style="1" customWidth="1"/>
    <col min="11366" max="11366" width="2.7109375" style="1" customWidth="1"/>
    <col min="11367" max="11367" width="3.42578125" style="1" customWidth="1"/>
    <col min="11368" max="11368" width="2.42578125" style="1" customWidth="1"/>
    <col min="11369" max="11369" width="3.7109375" style="1" customWidth="1"/>
    <col min="11370" max="11370" width="2.42578125" style="1" customWidth="1"/>
    <col min="11371" max="11371" width="2.85546875" style="1" customWidth="1"/>
    <col min="11372" max="11372" width="12.28515625" style="1" customWidth="1"/>
    <col min="11373" max="11373" width="10.7109375" style="1" customWidth="1"/>
    <col min="11374" max="11374" width="3.28515625" style="1" customWidth="1"/>
    <col min="11375" max="11375" width="3" style="1" customWidth="1"/>
    <col min="11376" max="11376" width="13.28515625" style="1" customWidth="1"/>
    <col min="11377" max="11377" width="4.28515625" style="1" customWidth="1"/>
    <col min="11378" max="11379" width="6.7109375" style="1" customWidth="1"/>
    <col min="11380" max="11380" width="9.140625" style="1" customWidth="1"/>
    <col min="11381" max="11381" width="15.28515625" style="1" customWidth="1"/>
    <col min="11382" max="11616" width="8.85546875" style="1"/>
    <col min="11617" max="11617" width="13.5703125" style="1" customWidth="1"/>
    <col min="11618" max="11618" width="1.28515625" style="1" customWidth="1"/>
    <col min="11619" max="11619" width="36.140625" style="1" customWidth="1"/>
    <col min="11620" max="11620" width="10.42578125" style="1" customWidth="1"/>
    <col min="11621" max="11621" width="2" style="1" customWidth="1"/>
    <col min="11622" max="11622" width="2.7109375" style="1" customWidth="1"/>
    <col min="11623" max="11623" width="3.42578125" style="1" customWidth="1"/>
    <col min="11624" max="11624" width="2.42578125" style="1" customWidth="1"/>
    <col min="11625" max="11625" width="3.7109375" style="1" customWidth="1"/>
    <col min="11626" max="11626" width="2.42578125" style="1" customWidth="1"/>
    <col min="11627" max="11627" width="2.85546875" style="1" customWidth="1"/>
    <col min="11628" max="11628" width="12.28515625" style="1" customWidth="1"/>
    <col min="11629" max="11629" width="10.7109375" style="1" customWidth="1"/>
    <col min="11630" max="11630" width="3.28515625" style="1" customWidth="1"/>
    <col min="11631" max="11631" width="3" style="1" customWidth="1"/>
    <col min="11632" max="11632" width="13.28515625" style="1" customWidth="1"/>
    <col min="11633" max="11633" width="4.28515625" style="1" customWidth="1"/>
    <col min="11634" max="11635" width="6.7109375" style="1" customWidth="1"/>
    <col min="11636" max="11636" width="9.140625" style="1" customWidth="1"/>
    <col min="11637" max="11637" width="15.28515625" style="1" customWidth="1"/>
    <col min="11638" max="11872" width="8.85546875" style="1"/>
    <col min="11873" max="11873" width="13.5703125" style="1" customWidth="1"/>
    <col min="11874" max="11874" width="1.28515625" style="1" customWidth="1"/>
    <col min="11875" max="11875" width="36.140625" style="1" customWidth="1"/>
    <col min="11876" max="11876" width="10.42578125" style="1" customWidth="1"/>
    <col min="11877" max="11877" width="2" style="1" customWidth="1"/>
    <col min="11878" max="11878" width="2.7109375" style="1" customWidth="1"/>
    <col min="11879" max="11879" width="3.42578125" style="1" customWidth="1"/>
    <col min="11880" max="11880" width="2.42578125" style="1" customWidth="1"/>
    <col min="11881" max="11881" width="3.7109375" style="1" customWidth="1"/>
    <col min="11882" max="11882" width="2.42578125" style="1" customWidth="1"/>
    <col min="11883" max="11883" width="2.85546875" style="1" customWidth="1"/>
    <col min="11884" max="11884" width="12.28515625" style="1" customWidth="1"/>
    <col min="11885" max="11885" width="10.7109375" style="1" customWidth="1"/>
    <col min="11886" max="11886" width="3.28515625" style="1" customWidth="1"/>
    <col min="11887" max="11887" width="3" style="1" customWidth="1"/>
    <col min="11888" max="11888" width="13.28515625" style="1" customWidth="1"/>
    <col min="11889" max="11889" width="4.28515625" style="1" customWidth="1"/>
    <col min="11890" max="11891" width="6.7109375" style="1" customWidth="1"/>
    <col min="11892" max="11892" width="9.140625" style="1" customWidth="1"/>
    <col min="11893" max="11893" width="15.28515625" style="1" customWidth="1"/>
    <col min="11894" max="12128" width="8.85546875" style="1"/>
    <col min="12129" max="12129" width="13.5703125" style="1" customWidth="1"/>
    <col min="12130" max="12130" width="1.28515625" style="1" customWidth="1"/>
    <col min="12131" max="12131" width="36.140625" style="1" customWidth="1"/>
    <col min="12132" max="12132" width="10.42578125" style="1" customWidth="1"/>
    <col min="12133" max="12133" width="2" style="1" customWidth="1"/>
    <col min="12134" max="12134" width="2.7109375" style="1" customWidth="1"/>
    <col min="12135" max="12135" width="3.42578125" style="1" customWidth="1"/>
    <col min="12136" max="12136" width="2.42578125" style="1" customWidth="1"/>
    <col min="12137" max="12137" width="3.7109375" style="1" customWidth="1"/>
    <col min="12138" max="12138" width="2.42578125" style="1" customWidth="1"/>
    <col min="12139" max="12139" width="2.85546875" style="1" customWidth="1"/>
    <col min="12140" max="12140" width="12.28515625" style="1" customWidth="1"/>
    <col min="12141" max="12141" width="10.7109375" style="1" customWidth="1"/>
    <col min="12142" max="12142" width="3.28515625" style="1" customWidth="1"/>
    <col min="12143" max="12143" width="3" style="1" customWidth="1"/>
    <col min="12144" max="12144" width="13.28515625" style="1" customWidth="1"/>
    <col min="12145" max="12145" width="4.28515625" style="1" customWidth="1"/>
    <col min="12146" max="12147" width="6.7109375" style="1" customWidth="1"/>
    <col min="12148" max="12148" width="9.140625" style="1" customWidth="1"/>
    <col min="12149" max="12149" width="15.28515625" style="1" customWidth="1"/>
    <col min="12150" max="12384" width="8.85546875" style="1"/>
    <col min="12385" max="12385" width="13.5703125" style="1" customWidth="1"/>
    <col min="12386" max="12386" width="1.28515625" style="1" customWidth="1"/>
    <col min="12387" max="12387" width="36.140625" style="1" customWidth="1"/>
    <col min="12388" max="12388" width="10.42578125" style="1" customWidth="1"/>
    <col min="12389" max="12389" width="2" style="1" customWidth="1"/>
    <col min="12390" max="12390" width="2.7109375" style="1" customWidth="1"/>
    <col min="12391" max="12391" width="3.42578125" style="1" customWidth="1"/>
    <col min="12392" max="12392" width="2.42578125" style="1" customWidth="1"/>
    <col min="12393" max="12393" width="3.7109375" style="1" customWidth="1"/>
    <col min="12394" max="12394" width="2.42578125" style="1" customWidth="1"/>
    <col min="12395" max="12395" width="2.85546875" style="1" customWidth="1"/>
    <col min="12396" max="12396" width="12.28515625" style="1" customWidth="1"/>
    <col min="12397" max="12397" width="10.7109375" style="1" customWidth="1"/>
    <col min="12398" max="12398" width="3.28515625" style="1" customWidth="1"/>
    <col min="12399" max="12399" width="3" style="1" customWidth="1"/>
    <col min="12400" max="12400" width="13.28515625" style="1" customWidth="1"/>
    <col min="12401" max="12401" width="4.28515625" style="1" customWidth="1"/>
    <col min="12402" max="12403" width="6.7109375" style="1" customWidth="1"/>
    <col min="12404" max="12404" width="9.140625" style="1" customWidth="1"/>
    <col min="12405" max="12405" width="15.28515625" style="1" customWidth="1"/>
    <col min="12406" max="12640" width="8.85546875" style="1"/>
    <col min="12641" max="12641" width="13.5703125" style="1" customWidth="1"/>
    <col min="12642" max="12642" width="1.28515625" style="1" customWidth="1"/>
    <col min="12643" max="12643" width="36.140625" style="1" customWidth="1"/>
    <col min="12644" max="12644" width="10.42578125" style="1" customWidth="1"/>
    <col min="12645" max="12645" width="2" style="1" customWidth="1"/>
    <col min="12646" max="12646" width="2.7109375" style="1" customWidth="1"/>
    <col min="12647" max="12647" width="3.42578125" style="1" customWidth="1"/>
    <col min="12648" max="12648" width="2.42578125" style="1" customWidth="1"/>
    <col min="12649" max="12649" width="3.7109375" style="1" customWidth="1"/>
    <col min="12650" max="12650" width="2.42578125" style="1" customWidth="1"/>
    <col min="12651" max="12651" width="2.85546875" style="1" customWidth="1"/>
    <col min="12652" max="12652" width="12.28515625" style="1" customWidth="1"/>
    <col min="12653" max="12653" width="10.7109375" style="1" customWidth="1"/>
    <col min="12654" max="12654" width="3.28515625" style="1" customWidth="1"/>
    <col min="12655" max="12655" width="3" style="1" customWidth="1"/>
    <col min="12656" max="12656" width="13.28515625" style="1" customWidth="1"/>
    <col min="12657" max="12657" width="4.28515625" style="1" customWidth="1"/>
    <col min="12658" max="12659" width="6.7109375" style="1" customWidth="1"/>
    <col min="12660" max="12660" width="9.140625" style="1" customWidth="1"/>
    <col min="12661" max="12661" width="15.28515625" style="1" customWidth="1"/>
    <col min="12662" max="12896" width="8.85546875" style="1"/>
    <col min="12897" max="12897" width="13.5703125" style="1" customWidth="1"/>
    <col min="12898" max="12898" width="1.28515625" style="1" customWidth="1"/>
    <col min="12899" max="12899" width="36.140625" style="1" customWidth="1"/>
    <col min="12900" max="12900" width="10.42578125" style="1" customWidth="1"/>
    <col min="12901" max="12901" width="2" style="1" customWidth="1"/>
    <col min="12902" max="12902" width="2.7109375" style="1" customWidth="1"/>
    <col min="12903" max="12903" width="3.42578125" style="1" customWidth="1"/>
    <col min="12904" max="12904" width="2.42578125" style="1" customWidth="1"/>
    <col min="12905" max="12905" width="3.7109375" style="1" customWidth="1"/>
    <col min="12906" max="12906" width="2.42578125" style="1" customWidth="1"/>
    <col min="12907" max="12907" width="2.85546875" style="1" customWidth="1"/>
    <col min="12908" max="12908" width="12.28515625" style="1" customWidth="1"/>
    <col min="12909" max="12909" width="10.7109375" style="1" customWidth="1"/>
    <col min="12910" max="12910" width="3.28515625" style="1" customWidth="1"/>
    <col min="12911" max="12911" width="3" style="1" customWidth="1"/>
    <col min="12912" max="12912" width="13.28515625" style="1" customWidth="1"/>
    <col min="12913" max="12913" width="4.28515625" style="1" customWidth="1"/>
    <col min="12914" max="12915" width="6.7109375" style="1" customWidth="1"/>
    <col min="12916" max="12916" width="9.140625" style="1" customWidth="1"/>
    <col min="12917" max="12917" width="15.28515625" style="1" customWidth="1"/>
    <col min="12918" max="13152" width="8.85546875" style="1"/>
    <col min="13153" max="13153" width="13.5703125" style="1" customWidth="1"/>
    <col min="13154" max="13154" width="1.28515625" style="1" customWidth="1"/>
    <col min="13155" max="13155" width="36.140625" style="1" customWidth="1"/>
    <col min="13156" max="13156" width="10.42578125" style="1" customWidth="1"/>
    <col min="13157" max="13157" width="2" style="1" customWidth="1"/>
    <col min="13158" max="13158" width="2.7109375" style="1" customWidth="1"/>
    <col min="13159" max="13159" width="3.42578125" style="1" customWidth="1"/>
    <col min="13160" max="13160" width="2.42578125" style="1" customWidth="1"/>
    <col min="13161" max="13161" width="3.7109375" style="1" customWidth="1"/>
    <col min="13162" max="13162" width="2.42578125" style="1" customWidth="1"/>
    <col min="13163" max="13163" width="2.85546875" style="1" customWidth="1"/>
    <col min="13164" max="13164" width="12.28515625" style="1" customWidth="1"/>
    <col min="13165" max="13165" width="10.7109375" style="1" customWidth="1"/>
    <col min="13166" max="13166" width="3.28515625" style="1" customWidth="1"/>
    <col min="13167" max="13167" width="3" style="1" customWidth="1"/>
    <col min="13168" max="13168" width="13.28515625" style="1" customWidth="1"/>
    <col min="13169" max="13169" width="4.28515625" style="1" customWidth="1"/>
    <col min="13170" max="13171" width="6.7109375" style="1" customWidth="1"/>
    <col min="13172" max="13172" width="9.140625" style="1" customWidth="1"/>
    <col min="13173" max="13173" width="15.28515625" style="1" customWidth="1"/>
    <col min="13174" max="13408" width="8.85546875" style="1"/>
    <col min="13409" max="13409" width="13.5703125" style="1" customWidth="1"/>
    <col min="13410" max="13410" width="1.28515625" style="1" customWidth="1"/>
    <col min="13411" max="13411" width="36.140625" style="1" customWidth="1"/>
    <col min="13412" max="13412" width="10.42578125" style="1" customWidth="1"/>
    <col min="13413" max="13413" width="2" style="1" customWidth="1"/>
    <col min="13414" max="13414" width="2.7109375" style="1" customWidth="1"/>
    <col min="13415" max="13415" width="3.42578125" style="1" customWidth="1"/>
    <col min="13416" max="13416" width="2.42578125" style="1" customWidth="1"/>
    <col min="13417" max="13417" width="3.7109375" style="1" customWidth="1"/>
    <col min="13418" max="13418" width="2.42578125" style="1" customWidth="1"/>
    <col min="13419" max="13419" width="2.85546875" style="1" customWidth="1"/>
    <col min="13420" max="13420" width="12.28515625" style="1" customWidth="1"/>
    <col min="13421" max="13421" width="10.7109375" style="1" customWidth="1"/>
    <col min="13422" max="13422" width="3.28515625" style="1" customWidth="1"/>
    <col min="13423" max="13423" width="3" style="1" customWidth="1"/>
    <col min="13424" max="13424" width="13.28515625" style="1" customWidth="1"/>
    <col min="13425" max="13425" width="4.28515625" style="1" customWidth="1"/>
    <col min="13426" max="13427" width="6.7109375" style="1" customWidth="1"/>
    <col min="13428" max="13428" width="9.140625" style="1" customWidth="1"/>
    <col min="13429" max="13429" width="15.28515625" style="1" customWidth="1"/>
    <col min="13430" max="13664" width="8.85546875" style="1"/>
    <col min="13665" max="13665" width="13.5703125" style="1" customWidth="1"/>
    <col min="13666" max="13666" width="1.28515625" style="1" customWidth="1"/>
    <col min="13667" max="13667" width="36.140625" style="1" customWidth="1"/>
    <col min="13668" max="13668" width="10.42578125" style="1" customWidth="1"/>
    <col min="13669" max="13669" width="2" style="1" customWidth="1"/>
    <col min="13670" max="13670" width="2.7109375" style="1" customWidth="1"/>
    <col min="13671" max="13671" width="3.42578125" style="1" customWidth="1"/>
    <col min="13672" max="13672" width="2.42578125" style="1" customWidth="1"/>
    <col min="13673" max="13673" width="3.7109375" style="1" customWidth="1"/>
    <col min="13674" max="13674" width="2.42578125" style="1" customWidth="1"/>
    <col min="13675" max="13675" width="2.85546875" style="1" customWidth="1"/>
    <col min="13676" max="13676" width="12.28515625" style="1" customWidth="1"/>
    <col min="13677" max="13677" width="10.7109375" style="1" customWidth="1"/>
    <col min="13678" max="13678" width="3.28515625" style="1" customWidth="1"/>
    <col min="13679" max="13679" width="3" style="1" customWidth="1"/>
    <col min="13680" max="13680" width="13.28515625" style="1" customWidth="1"/>
    <col min="13681" max="13681" width="4.28515625" style="1" customWidth="1"/>
    <col min="13682" max="13683" width="6.7109375" style="1" customWidth="1"/>
    <col min="13684" max="13684" width="9.140625" style="1" customWidth="1"/>
    <col min="13685" max="13685" width="15.28515625" style="1" customWidth="1"/>
    <col min="13686" max="13920" width="8.85546875" style="1"/>
    <col min="13921" max="13921" width="13.5703125" style="1" customWidth="1"/>
    <col min="13922" max="13922" width="1.28515625" style="1" customWidth="1"/>
    <col min="13923" max="13923" width="36.140625" style="1" customWidth="1"/>
    <col min="13924" max="13924" width="10.42578125" style="1" customWidth="1"/>
    <col min="13925" max="13925" width="2" style="1" customWidth="1"/>
    <col min="13926" max="13926" width="2.7109375" style="1" customWidth="1"/>
    <col min="13927" max="13927" width="3.42578125" style="1" customWidth="1"/>
    <col min="13928" max="13928" width="2.42578125" style="1" customWidth="1"/>
    <col min="13929" max="13929" width="3.7109375" style="1" customWidth="1"/>
    <col min="13930" max="13930" width="2.42578125" style="1" customWidth="1"/>
    <col min="13931" max="13931" width="2.85546875" style="1" customWidth="1"/>
    <col min="13932" max="13932" width="12.28515625" style="1" customWidth="1"/>
    <col min="13933" max="13933" width="10.7109375" style="1" customWidth="1"/>
    <col min="13934" max="13934" width="3.28515625" style="1" customWidth="1"/>
    <col min="13935" max="13935" width="3" style="1" customWidth="1"/>
    <col min="13936" max="13936" width="13.28515625" style="1" customWidth="1"/>
    <col min="13937" max="13937" width="4.28515625" style="1" customWidth="1"/>
    <col min="13938" max="13939" width="6.7109375" style="1" customWidth="1"/>
    <col min="13940" max="13940" width="9.140625" style="1" customWidth="1"/>
    <col min="13941" max="13941" width="15.28515625" style="1" customWidth="1"/>
    <col min="13942" max="14176" width="8.85546875" style="1"/>
    <col min="14177" max="14177" width="13.5703125" style="1" customWidth="1"/>
    <col min="14178" max="14178" width="1.28515625" style="1" customWidth="1"/>
    <col min="14179" max="14179" width="36.140625" style="1" customWidth="1"/>
    <col min="14180" max="14180" width="10.42578125" style="1" customWidth="1"/>
    <col min="14181" max="14181" width="2" style="1" customWidth="1"/>
    <col min="14182" max="14182" width="2.7109375" style="1" customWidth="1"/>
    <col min="14183" max="14183" width="3.42578125" style="1" customWidth="1"/>
    <col min="14184" max="14184" width="2.42578125" style="1" customWidth="1"/>
    <col min="14185" max="14185" width="3.7109375" style="1" customWidth="1"/>
    <col min="14186" max="14186" width="2.42578125" style="1" customWidth="1"/>
    <col min="14187" max="14187" width="2.85546875" style="1" customWidth="1"/>
    <col min="14188" max="14188" width="12.28515625" style="1" customWidth="1"/>
    <col min="14189" max="14189" width="10.7109375" style="1" customWidth="1"/>
    <col min="14190" max="14190" width="3.28515625" style="1" customWidth="1"/>
    <col min="14191" max="14191" width="3" style="1" customWidth="1"/>
    <col min="14192" max="14192" width="13.28515625" style="1" customWidth="1"/>
    <col min="14193" max="14193" width="4.28515625" style="1" customWidth="1"/>
    <col min="14194" max="14195" width="6.7109375" style="1" customWidth="1"/>
    <col min="14196" max="14196" width="9.140625" style="1" customWidth="1"/>
    <col min="14197" max="14197" width="15.28515625" style="1" customWidth="1"/>
    <col min="14198" max="14432" width="8.85546875" style="1"/>
    <col min="14433" max="14433" width="13.5703125" style="1" customWidth="1"/>
    <col min="14434" max="14434" width="1.28515625" style="1" customWidth="1"/>
    <col min="14435" max="14435" width="36.140625" style="1" customWidth="1"/>
    <col min="14436" max="14436" width="10.42578125" style="1" customWidth="1"/>
    <col min="14437" max="14437" width="2" style="1" customWidth="1"/>
    <col min="14438" max="14438" width="2.7109375" style="1" customWidth="1"/>
    <col min="14439" max="14439" width="3.42578125" style="1" customWidth="1"/>
    <col min="14440" max="14440" width="2.42578125" style="1" customWidth="1"/>
    <col min="14441" max="14441" width="3.7109375" style="1" customWidth="1"/>
    <col min="14442" max="14442" width="2.42578125" style="1" customWidth="1"/>
    <col min="14443" max="14443" width="2.85546875" style="1" customWidth="1"/>
    <col min="14444" max="14444" width="12.28515625" style="1" customWidth="1"/>
    <col min="14445" max="14445" width="10.7109375" style="1" customWidth="1"/>
    <col min="14446" max="14446" width="3.28515625" style="1" customWidth="1"/>
    <col min="14447" max="14447" width="3" style="1" customWidth="1"/>
    <col min="14448" max="14448" width="13.28515625" style="1" customWidth="1"/>
    <col min="14449" max="14449" width="4.28515625" style="1" customWidth="1"/>
    <col min="14450" max="14451" width="6.7109375" style="1" customWidth="1"/>
    <col min="14452" max="14452" width="9.140625" style="1" customWidth="1"/>
    <col min="14453" max="14453" width="15.28515625" style="1" customWidth="1"/>
    <col min="14454" max="14688" width="8.85546875" style="1"/>
    <col min="14689" max="14689" width="13.5703125" style="1" customWidth="1"/>
    <col min="14690" max="14690" width="1.28515625" style="1" customWidth="1"/>
    <col min="14691" max="14691" width="36.140625" style="1" customWidth="1"/>
    <col min="14692" max="14692" width="10.42578125" style="1" customWidth="1"/>
    <col min="14693" max="14693" width="2" style="1" customWidth="1"/>
    <col min="14694" max="14694" width="2.7109375" style="1" customWidth="1"/>
    <col min="14695" max="14695" width="3.42578125" style="1" customWidth="1"/>
    <col min="14696" max="14696" width="2.42578125" style="1" customWidth="1"/>
    <col min="14697" max="14697" width="3.7109375" style="1" customWidth="1"/>
    <col min="14698" max="14698" width="2.42578125" style="1" customWidth="1"/>
    <col min="14699" max="14699" width="2.85546875" style="1" customWidth="1"/>
    <col min="14700" max="14700" width="12.28515625" style="1" customWidth="1"/>
    <col min="14701" max="14701" width="10.7109375" style="1" customWidth="1"/>
    <col min="14702" max="14702" width="3.28515625" style="1" customWidth="1"/>
    <col min="14703" max="14703" width="3" style="1" customWidth="1"/>
    <col min="14704" max="14704" width="13.28515625" style="1" customWidth="1"/>
    <col min="14705" max="14705" width="4.28515625" style="1" customWidth="1"/>
    <col min="14706" max="14707" width="6.7109375" style="1" customWidth="1"/>
    <col min="14708" max="14708" width="9.140625" style="1" customWidth="1"/>
    <col min="14709" max="14709" width="15.28515625" style="1" customWidth="1"/>
    <col min="14710" max="14944" width="8.85546875" style="1"/>
    <col min="14945" max="14945" width="13.5703125" style="1" customWidth="1"/>
    <col min="14946" max="14946" width="1.28515625" style="1" customWidth="1"/>
    <col min="14947" max="14947" width="36.140625" style="1" customWidth="1"/>
    <col min="14948" max="14948" width="10.42578125" style="1" customWidth="1"/>
    <col min="14949" max="14949" width="2" style="1" customWidth="1"/>
    <col min="14950" max="14950" width="2.7109375" style="1" customWidth="1"/>
    <col min="14951" max="14951" width="3.42578125" style="1" customWidth="1"/>
    <col min="14952" max="14952" width="2.42578125" style="1" customWidth="1"/>
    <col min="14953" max="14953" width="3.7109375" style="1" customWidth="1"/>
    <col min="14954" max="14954" width="2.42578125" style="1" customWidth="1"/>
    <col min="14955" max="14955" width="2.85546875" style="1" customWidth="1"/>
    <col min="14956" max="14956" width="12.28515625" style="1" customWidth="1"/>
    <col min="14957" max="14957" width="10.7109375" style="1" customWidth="1"/>
    <col min="14958" max="14958" width="3.28515625" style="1" customWidth="1"/>
    <col min="14959" max="14959" width="3" style="1" customWidth="1"/>
    <col min="14960" max="14960" width="13.28515625" style="1" customWidth="1"/>
    <col min="14961" max="14961" width="4.28515625" style="1" customWidth="1"/>
    <col min="14962" max="14963" width="6.7109375" style="1" customWidth="1"/>
    <col min="14964" max="14964" width="9.140625" style="1" customWidth="1"/>
    <col min="14965" max="14965" width="15.28515625" style="1" customWidth="1"/>
    <col min="14966" max="15200" width="8.85546875" style="1"/>
    <col min="15201" max="15201" width="13.5703125" style="1" customWidth="1"/>
    <col min="15202" max="15202" width="1.28515625" style="1" customWidth="1"/>
    <col min="15203" max="15203" width="36.140625" style="1" customWidth="1"/>
    <col min="15204" max="15204" width="10.42578125" style="1" customWidth="1"/>
    <col min="15205" max="15205" width="2" style="1" customWidth="1"/>
    <col min="15206" max="15206" width="2.7109375" style="1" customWidth="1"/>
    <col min="15207" max="15207" width="3.42578125" style="1" customWidth="1"/>
    <col min="15208" max="15208" width="2.42578125" style="1" customWidth="1"/>
    <col min="15209" max="15209" width="3.7109375" style="1" customWidth="1"/>
    <col min="15210" max="15210" width="2.42578125" style="1" customWidth="1"/>
    <col min="15211" max="15211" width="2.85546875" style="1" customWidth="1"/>
    <col min="15212" max="15212" width="12.28515625" style="1" customWidth="1"/>
    <col min="15213" max="15213" width="10.7109375" style="1" customWidth="1"/>
    <col min="15214" max="15214" width="3.28515625" style="1" customWidth="1"/>
    <col min="15215" max="15215" width="3" style="1" customWidth="1"/>
    <col min="15216" max="15216" width="13.28515625" style="1" customWidth="1"/>
    <col min="15217" max="15217" width="4.28515625" style="1" customWidth="1"/>
    <col min="15218" max="15219" width="6.7109375" style="1" customWidth="1"/>
    <col min="15220" max="15220" width="9.140625" style="1" customWidth="1"/>
    <col min="15221" max="15221" width="15.28515625" style="1" customWidth="1"/>
    <col min="15222" max="15456" width="8.85546875" style="1"/>
    <col min="15457" max="15457" width="13.5703125" style="1" customWidth="1"/>
    <col min="15458" max="15458" width="1.28515625" style="1" customWidth="1"/>
    <col min="15459" max="15459" width="36.140625" style="1" customWidth="1"/>
    <col min="15460" max="15460" width="10.42578125" style="1" customWidth="1"/>
    <col min="15461" max="15461" width="2" style="1" customWidth="1"/>
    <col min="15462" max="15462" width="2.7109375" style="1" customWidth="1"/>
    <col min="15463" max="15463" width="3.42578125" style="1" customWidth="1"/>
    <col min="15464" max="15464" width="2.42578125" style="1" customWidth="1"/>
    <col min="15465" max="15465" width="3.7109375" style="1" customWidth="1"/>
    <col min="15466" max="15466" width="2.42578125" style="1" customWidth="1"/>
    <col min="15467" max="15467" width="2.85546875" style="1" customWidth="1"/>
    <col min="15468" max="15468" width="12.28515625" style="1" customWidth="1"/>
    <col min="15469" max="15469" width="10.7109375" style="1" customWidth="1"/>
    <col min="15470" max="15470" width="3.28515625" style="1" customWidth="1"/>
    <col min="15471" max="15471" width="3" style="1" customWidth="1"/>
    <col min="15472" max="15472" width="13.28515625" style="1" customWidth="1"/>
    <col min="15473" max="15473" width="4.28515625" style="1" customWidth="1"/>
    <col min="15474" max="15475" width="6.7109375" style="1" customWidth="1"/>
    <col min="15476" max="15476" width="9.140625" style="1" customWidth="1"/>
    <col min="15477" max="15477" width="15.28515625" style="1" customWidth="1"/>
    <col min="15478" max="15712" width="8.85546875" style="1"/>
    <col min="15713" max="15713" width="13.5703125" style="1" customWidth="1"/>
    <col min="15714" max="15714" width="1.28515625" style="1" customWidth="1"/>
    <col min="15715" max="15715" width="36.140625" style="1" customWidth="1"/>
    <col min="15716" max="15716" width="10.42578125" style="1" customWidth="1"/>
    <col min="15717" max="15717" width="2" style="1" customWidth="1"/>
    <col min="15718" max="15718" width="2.7109375" style="1" customWidth="1"/>
    <col min="15719" max="15719" width="3.42578125" style="1" customWidth="1"/>
    <col min="15720" max="15720" width="2.42578125" style="1" customWidth="1"/>
    <col min="15721" max="15721" width="3.7109375" style="1" customWidth="1"/>
    <col min="15722" max="15722" width="2.42578125" style="1" customWidth="1"/>
    <col min="15723" max="15723" width="2.85546875" style="1" customWidth="1"/>
    <col min="15724" max="15724" width="12.28515625" style="1" customWidth="1"/>
    <col min="15725" max="15725" width="10.7109375" style="1" customWidth="1"/>
    <col min="15726" max="15726" width="3.28515625" style="1" customWidth="1"/>
    <col min="15727" max="15727" width="3" style="1" customWidth="1"/>
    <col min="15728" max="15728" width="13.28515625" style="1" customWidth="1"/>
    <col min="15729" max="15729" width="4.28515625" style="1" customWidth="1"/>
    <col min="15730" max="15731" width="6.7109375" style="1" customWidth="1"/>
    <col min="15732" max="15732" width="9.140625" style="1" customWidth="1"/>
    <col min="15733" max="15733" width="15.28515625" style="1" customWidth="1"/>
    <col min="15734" max="15968" width="8.85546875" style="1"/>
    <col min="15969" max="15969" width="13.5703125" style="1" customWidth="1"/>
    <col min="15970" max="15970" width="1.28515625" style="1" customWidth="1"/>
    <col min="15971" max="15971" width="36.140625" style="1" customWidth="1"/>
    <col min="15972" max="15972" width="10.42578125" style="1" customWidth="1"/>
    <col min="15973" max="15973" width="2" style="1" customWidth="1"/>
    <col min="15974" max="15974" width="2.7109375" style="1" customWidth="1"/>
    <col min="15975" max="15975" width="3.42578125" style="1" customWidth="1"/>
    <col min="15976" max="15976" width="2.42578125" style="1" customWidth="1"/>
    <col min="15977" max="15977" width="3.7109375" style="1" customWidth="1"/>
    <col min="15978" max="15978" width="2.42578125" style="1" customWidth="1"/>
    <col min="15979" max="15979" width="2.85546875" style="1" customWidth="1"/>
    <col min="15980" max="15980" width="12.28515625" style="1" customWidth="1"/>
    <col min="15981" max="15981" width="10.7109375" style="1" customWidth="1"/>
    <col min="15982" max="15982" width="3.28515625" style="1" customWidth="1"/>
    <col min="15983" max="15983" width="3" style="1" customWidth="1"/>
    <col min="15984" max="15984" width="13.28515625" style="1" customWidth="1"/>
    <col min="15985" max="15985" width="4.28515625" style="1" customWidth="1"/>
    <col min="15986" max="15987" width="6.7109375" style="1" customWidth="1"/>
    <col min="15988" max="15988" width="9.140625" style="1" customWidth="1"/>
    <col min="15989" max="15989" width="15.28515625" style="1" customWidth="1"/>
    <col min="15990" max="16217" width="8.85546875" style="1"/>
    <col min="16218" max="16384" width="8.85546875" style="1" customWidth="1"/>
  </cols>
  <sheetData>
    <row r="1" spans="1:24" ht="14.45" customHeight="1" x14ac:dyDescent="0.25">
      <c r="A1" s="106" t="s">
        <v>160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11"/>
    </row>
    <row r="2" spans="1:24" ht="15" x14ac:dyDescent="0.25">
      <c r="A2" s="106" t="s">
        <v>161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12"/>
    </row>
    <row r="3" spans="1:24" ht="13.9" customHeight="1" x14ac:dyDescent="0.25">
      <c r="A3" s="108" t="s">
        <v>24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13"/>
    </row>
    <row r="4" spans="1:24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  <c r="X4" s="15" t="s">
        <v>23</v>
      </c>
    </row>
    <row r="5" spans="1:24" s="2" customFormat="1" ht="22.5" x14ac:dyDescent="0.25">
      <c r="A5" s="114" t="s">
        <v>166</v>
      </c>
      <c r="B5" s="61" t="s">
        <v>38</v>
      </c>
      <c r="C5" s="62"/>
      <c r="D5" s="62"/>
      <c r="E5" s="69">
        <v>3</v>
      </c>
      <c r="F5" s="17" t="s">
        <v>26</v>
      </c>
      <c r="G5" s="68">
        <v>2</v>
      </c>
      <c r="H5" s="63"/>
      <c r="I5" s="18" t="s">
        <v>29</v>
      </c>
      <c r="J5" s="17" t="s">
        <v>33</v>
      </c>
      <c r="K5" s="19" t="s">
        <v>39</v>
      </c>
      <c r="L5" s="20">
        <v>21</v>
      </c>
      <c r="M5" s="21">
        <v>5</v>
      </c>
      <c r="N5" s="22" t="s">
        <v>40</v>
      </c>
      <c r="O5" s="20">
        <v>8</v>
      </c>
      <c r="P5" s="23"/>
      <c r="Q5" s="23"/>
      <c r="R5" s="24" t="s">
        <v>35</v>
      </c>
      <c r="S5" s="102" t="s">
        <v>41</v>
      </c>
      <c r="T5" s="23"/>
      <c r="U5" s="25" t="s">
        <v>36</v>
      </c>
      <c r="V5" s="26" t="s">
        <v>42</v>
      </c>
      <c r="W5" s="27" t="s">
        <v>43</v>
      </c>
      <c r="X5" s="28" t="s">
        <v>44</v>
      </c>
    </row>
    <row r="6" spans="1:24" s="2" customFormat="1" ht="22.5" x14ac:dyDescent="0.25">
      <c r="A6" s="64" t="s">
        <v>45</v>
      </c>
      <c r="B6" s="65" t="s">
        <v>193</v>
      </c>
      <c r="C6" s="66"/>
      <c r="D6" s="23"/>
      <c r="E6" s="40">
        <v>2</v>
      </c>
      <c r="F6" s="29" t="s">
        <v>26</v>
      </c>
      <c r="G6" s="37">
        <v>2</v>
      </c>
      <c r="H6" s="67"/>
      <c r="I6" s="24">
        <v>2</v>
      </c>
      <c r="J6" s="30" t="s">
        <v>33</v>
      </c>
      <c r="K6" s="19" t="s">
        <v>39</v>
      </c>
      <c r="L6" s="20">
        <v>21</v>
      </c>
      <c r="M6" s="21">
        <v>5</v>
      </c>
      <c r="N6" s="22" t="s">
        <v>40</v>
      </c>
      <c r="O6" s="20">
        <v>8</v>
      </c>
      <c r="P6" s="23"/>
      <c r="Q6" s="23"/>
      <c r="R6" s="24" t="s">
        <v>35</v>
      </c>
      <c r="S6" s="26"/>
      <c r="T6" s="23"/>
      <c r="U6" s="25" t="s">
        <v>36</v>
      </c>
      <c r="V6" s="26" t="s">
        <v>42</v>
      </c>
      <c r="W6" s="31" t="s">
        <v>43</v>
      </c>
      <c r="X6" s="28" t="s">
        <v>46</v>
      </c>
    </row>
    <row r="7" spans="1:24" s="2" customFormat="1" ht="22.5" x14ac:dyDescent="0.25">
      <c r="A7" s="114" t="s">
        <v>167</v>
      </c>
      <c r="B7" s="61" t="s">
        <v>47</v>
      </c>
      <c r="C7" s="62"/>
      <c r="D7" s="62"/>
      <c r="E7" s="69">
        <v>3</v>
      </c>
      <c r="F7" s="17" t="s">
        <v>26</v>
      </c>
      <c r="G7" s="68">
        <v>2</v>
      </c>
      <c r="H7" s="63"/>
      <c r="I7" s="18" t="s">
        <v>29</v>
      </c>
      <c r="J7" s="17" t="s">
        <v>33</v>
      </c>
      <c r="K7" s="19" t="s">
        <v>39</v>
      </c>
      <c r="L7" s="20">
        <v>21</v>
      </c>
      <c r="M7" s="21">
        <v>5</v>
      </c>
      <c r="N7" s="22" t="s">
        <v>40</v>
      </c>
      <c r="O7" s="20">
        <v>8</v>
      </c>
      <c r="P7" s="23"/>
      <c r="Q7" s="23"/>
      <c r="R7" s="24" t="s">
        <v>35</v>
      </c>
      <c r="S7" s="102" t="s">
        <v>48</v>
      </c>
      <c r="T7" s="23"/>
      <c r="U7" s="25" t="s">
        <v>36</v>
      </c>
      <c r="V7" s="26" t="s">
        <v>42</v>
      </c>
      <c r="W7" s="27" t="s">
        <v>43</v>
      </c>
      <c r="X7" s="23" t="s">
        <v>44</v>
      </c>
    </row>
    <row r="8" spans="1:24" s="2" customFormat="1" ht="11.25" x14ac:dyDescent="0.25">
      <c r="A8" s="114" t="s">
        <v>170</v>
      </c>
      <c r="B8" s="61" t="s">
        <v>194</v>
      </c>
      <c r="C8" s="62"/>
      <c r="D8" s="62"/>
      <c r="E8" s="69">
        <v>3</v>
      </c>
      <c r="F8" s="17" t="s">
        <v>26</v>
      </c>
      <c r="G8" s="68">
        <v>2</v>
      </c>
      <c r="H8" s="63"/>
      <c r="I8" s="18" t="s">
        <v>30</v>
      </c>
      <c r="J8" s="17" t="s">
        <v>33</v>
      </c>
      <c r="K8" s="19" t="s">
        <v>39</v>
      </c>
      <c r="L8" s="20">
        <v>21</v>
      </c>
      <c r="M8" s="21">
        <v>5</v>
      </c>
      <c r="N8" s="22" t="s">
        <v>49</v>
      </c>
      <c r="O8" s="20">
        <v>3</v>
      </c>
      <c r="P8" s="23"/>
      <c r="Q8" s="23"/>
      <c r="R8" s="21" t="s">
        <v>34</v>
      </c>
      <c r="S8" s="102" t="s">
        <v>50</v>
      </c>
      <c r="T8" s="23"/>
      <c r="U8" s="25" t="s">
        <v>36</v>
      </c>
      <c r="V8" s="26" t="s">
        <v>42</v>
      </c>
      <c r="W8" s="36" t="s">
        <v>43</v>
      </c>
      <c r="X8" s="23" t="s">
        <v>44</v>
      </c>
    </row>
    <row r="9" spans="1:24" s="2" customFormat="1" ht="22.5" x14ac:dyDescent="0.25">
      <c r="A9" s="114" t="s">
        <v>168</v>
      </c>
      <c r="B9" s="61" t="s">
        <v>195</v>
      </c>
      <c r="C9" s="62"/>
      <c r="D9" s="62"/>
      <c r="E9" s="69">
        <v>3</v>
      </c>
      <c r="F9" s="17" t="s">
        <v>26</v>
      </c>
      <c r="G9" s="68">
        <v>2</v>
      </c>
      <c r="H9" s="63"/>
      <c r="I9" s="18" t="s">
        <v>29</v>
      </c>
      <c r="J9" s="17" t="s">
        <v>33</v>
      </c>
      <c r="K9" s="19" t="s">
        <v>39</v>
      </c>
      <c r="L9" s="20">
        <v>21</v>
      </c>
      <c r="M9" s="21">
        <v>5</v>
      </c>
      <c r="N9" s="22" t="s">
        <v>51</v>
      </c>
      <c r="O9" s="20">
        <v>6</v>
      </c>
      <c r="P9" s="23"/>
      <c r="Q9" s="23"/>
      <c r="R9" s="24" t="s">
        <v>34</v>
      </c>
      <c r="S9" s="62" t="s">
        <v>52</v>
      </c>
      <c r="T9" s="23"/>
      <c r="U9" s="25" t="s">
        <v>36</v>
      </c>
      <c r="V9" s="26" t="s">
        <v>42</v>
      </c>
      <c r="W9" s="27"/>
      <c r="X9" s="28" t="s">
        <v>53</v>
      </c>
    </row>
    <row r="10" spans="1:24" s="2" customFormat="1" ht="33.75" x14ac:dyDescent="0.25">
      <c r="A10" s="114" t="s">
        <v>174</v>
      </c>
      <c r="B10" s="61" t="s">
        <v>196</v>
      </c>
      <c r="C10" s="62"/>
      <c r="D10" s="62"/>
      <c r="E10" s="69">
        <v>3</v>
      </c>
      <c r="F10" s="17" t="s">
        <v>26</v>
      </c>
      <c r="G10" s="68">
        <v>2</v>
      </c>
      <c r="H10" s="63"/>
      <c r="I10" s="68">
        <v>6</v>
      </c>
      <c r="J10" s="17" t="s">
        <v>33</v>
      </c>
      <c r="K10" s="19" t="s">
        <v>39</v>
      </c>
      <c r="L10" s="20">
        <v>21</v>
      </c>
      <c r="M10" s="21">
        <v>5</v>
      </c>
      <c r="N10" s="22" t="s">
        <v>51</v>
      </c>
      <c r="O10" s="20">
        <v>6</v>
      </c>
      <c r="P10" s="23"/>
      <c r="Q10" s="23"/>
      <c r="R10" s="24" t="s">
        <v>34</v>
      </c>
      <c r="S10" s="62" t="s">
        <v>54</v>
      </c>
      <c r="T10" s="23"/>
      <c r="U10" s="25" t="s">
        <v>36</v>
      </c>
      <c r="V10" s="26" t="s">
        <v>42</v>
      </c>
      <c r="W10" s="27"/>
      <c r="X10" s="28" t="s">
        <v>55</v>
      </c>
    </row>
    <row r="11" spans="1:24" s="2" customFormat="1" ht="22.5" x14ac:dyDescent="0.25">
      <c r="A11" s="64" t="s">
        <v>56</v>
      </c>
      <c r="B11" s="65" t="s">
        <v>57</v>
      </c>
      <c r="C11" s="66"/>
      <c r="D11" s="23"/>
      <c r="E11" s="40">
        <v>2</v>
      </c>
      <c r="F11" s="29" t="s">
        <v>26</v>
      </c>
      <c r="G11" s="37">
        <v>2</v>
      </c>
      <c r="H11" s="67"/>
      <c r="I11" s="24">
        <v>2</v>
      </c>
      <c r="J11" s="30" t="s">
        <v>33</v>
      </c>
      <c r="K11" s="19" t="s">
        <v>39</v>
      </c>
      <c r="L11" s="20">
        <v>21</v>
      </c>
      <c r="M11" s="21">
        <v>5</v>
      </c>
      <c r="N11" s="22" t="s">
        <v>58</v>
      </c>
      <c r="O11" s="20">
        <v>2</v>
      </c>
      <c r="P11" s="23"/>
      <c r="Q11" s="23"/>
      <c r="R11" s="24" t="s">
        <v>35</v>
      </c>
      <c r="S11" s="26"/>
      <c r="T11" s="23"/>
      <c r="U11" s="25" t="s">
        <v>36</v>
      </c>
      <c r="V11" s="26" t="s">
        <v>42</v>
      </c>
      <c r="W11" s="27" t="s">
        <v>43</v>
      </c>
      <c r="X11" s="28" t="s">
        <v>59</v>
      </c>
    </row>
    <row r="12" spans="1:24" s="2" customFormat="1" ht="90" x14ac:dyDescent="0.25">
      <c r="A12" s="66" t="s">
        <v>60</v>
      </c>
      <c r="B12" s="59" t="s">
        <v>61</v>
      </c>
      <c r="C12" s="26" t="s">
        <v>197</v>
      </c>
      <c r="D12" s="94" t="s">
        <v>198</v>
      </c>
      <c r="E12" s="75">
        <v>2</v>
      </c>
      <c r="F12" s="26" t="s">
        <v>25</v>
      </c>
      <c r="G12" s="24">
        <v>0</v>
      </c>
      <c r="H12" s="67"/>
      <c r="I12" s="24" t="s">
        <v>31</v>
      </c>
      <c r="J12" s="30" t="s">
        <v>33</v>
      </c>
      <c r="K12" s="19" t="s">
        <v>39</v>
      </c>
      <c r="L12" s="20">
        <v>21</v>
      </c>
      <c r="M12" s="21">
        <v>5</v>
      </c>
      <c r="N12" s="22" t="s">
        <v>61</v>
      </c>
      <c r="O12" s="20">
        <v>2</v>
      </c>
      <c r="P12" s="23"/>
      <c r="Q12" s="23"/>
      <c r="R12" s="37" t="s">
        <v>35</v>
      </c>
      <c r="S12" s="77"/>
      <c r="T12" s="115" t="s">
        <v>62</v>
      </c>
      <c r="U12" s="25" t="s">
        <v>36</v>
      </c>
      <c r="V12" s="65" t="s">
        <v>63</v>
      </c>
      <c r="W12" s="36" t="s">
        <v>43</v>
      </c>
      <c r="X12" s="32" t="s">
        <v>55</v>
      </c>
    </row>
    <row r="13" spans="1:24" s="2" customFormat="1" ht="22.5" x14ac:dyDescent="0.25">
      <c r="A13" s="64" t="s">
        <v>64</v>
      </c>
      <c r="B13" s="65" t="s">
        <v>199</v>
      </c>
      <c r="C13" s="66"/>
      <c r="D13" s="23"/>
      <c r="E13" s="40">
        <v>2</v>
      </c>
      <c r="F13" s="29" t="s">
        <v>26</v>
      </c>
      <c r="G13" s="37">
        <v>2</v>
      </c>
      <c r="H13" s="67"/>
      <c r="I13" s="24">
        <v>2</v>
      </c>
      <c r="J13" s="30" t="s">
        <v>33</v>
      </c>
      <c r="K13" s="19" t="s">
        <v>65</v>
      </c>
      <c r="L13" s="20">
        <v>52</v>
      </c>
      <c r="M13" s="21">
        <v>5</v>
      </c>
      <c r="N13" s="22" t="s">
        <v>66</v>
      </c>
      <c r="O13" s="20">
        <v>11</v>
      </c>
      <c r="P13" s="23"/>
      <c r="Q13" s="23"/>
      <c r="R13" s="24" t="s">
        <v>35</v>
      </c>
      <c r="S13" s="26"/>
      <c r="T13" s="23"/>
      <c r="U13" s="25" t="s">
        <v>36</v>
      </c>
      <c r="V13" s="26" t="s">
        <v>42</v>
      </c>
      <c r="W13" s="31" t="s">
        <v>43</v>
      </c>
      <c r="X13" s="28" t="s">
        <v>46</v>
      </c>
    </row>
    <row r="14" spans="1:24" s="2" customFormat="1" ht="22.5" x14ac:dyDescent="0.25">
      <c r="A14" s="114" t="s">
        <v>169</v>
      </c>
      <c r="B14" s="61" t="s">
        <v>200</v>
      </c>
      <c r="C14" s="62"/>
      <c r="D14" s="62"/>
      <c r="E14" s="69">
        <v>3</v>
      </c>
      <c r="F14" s="17" t="s">
        <v>26</v>
      </c>
      <c r="G14" s="68">
        <v>2</v>
      </c>
      <c r="H14" s="63"/>
      <c r="I14" s="18" t="s">
        <v>29</v>
      </c>
      <c r="J14" s="17" t="s">
        <v>33</v>
      </c>
      <c r="K14" s="19" t="s">
        <v>65</v>
      </c>
      <c r="L14" s="20">
        <v>52</v>
      </c>
      <c r="M14" s="21">
        <v>6</v>
      </c>
      <c r="N14" s="22" t="s">
        <v>66</v>
      </c>
      <c r="O14" s="20">
        <v>11</v>
      </c>
      <c r="P14" s="33"/>
      <c r="Q14" s="33"/>
      <c r="R14" s="70" t="s">
        <v>34</v>
      </c>
      <c r="S14" s="62" t="s">
        <v>67</v>
      </c>
      <c r="T14" s="33"/>
      <c r="U14" s="25" t="s">
        <v>36</v>
      </c>
      <c r="V14" s="26" t="s">
        <v>42</v>
      </c>
      <c r="W14" s="36" t="s">
        <v>43</v>
      </c>
      <c r="X14" s="23" t="s">
        <v>44</v>
      </c>
    </row>
    <row r="15" spans="1:24" s="2" customFormat="1" ht="22.5" x14ac:dyDescent="0.25">
      <c r="A15" s="64" t="s">
        <v>68</v>
      </c>
      <c r="B15" s="35" t="s">
        <v>69</v>
      </c>
      <c r="C15" s="33"/>
      <c r="D15" s="33"/>
      <c r="E15" s="40">
        <v>3</v>
      </c>
      <c r="F15" s="29" t="s">
        <v>26</v>
      </c>
      <c r="G15" s="42">
        <v>2</v>
      </c>
      <c r="H15" s="67"/>
      <c r="I15" s="42">
        <v>2</v>
      </c>
      <c r="J15" s="30" t="s">
        <v>33</v>
      </c>
      <c r="K15" s="19" t="s">
        <v>65</v>
      </c>
      <c r="L15" s="20">
        <v>52</v>
      </c>
      <c r="M15" s="21">
        <v>6</v>
      </c>
      <c r="N15" s="22" t="s">
        <v>66</v>
      </c>
      <c r="O15" s="20">
        <v>11</v>
      </c>
      <c r="P15" s="33"/>
      <c r="Q15" s="33"/>
      <c r="R15" s="70" t="s">
        <v>35</v>
      </c>
      <c r="S15" s="71"/>
      <c r="T15" s="33"/>
      <c r="U15" s="25" t="s">
        <v>36</v>
      </c>
      <c r="V15" s="26" t="s">
        <v>42</v>
      </c>
      <c r="W15" s="36" t="s">
        <v>43</v>
      </c>
      <c r="X15" s="32" t="s">
        <v>70</v>
      </c>
    </row>
    <row r="16" spans="1:24" s="2" customFormat="1" ht="22.5" x14ac:dyDescent="0.25">
      <c r="A16" s="19" t="s">
        <v>71</v>
      </c>
      <c r="B16" s="65" t="s">
        <v>72</v>
      </c>
      <c r="C16" s="66"/>
      <c r="D16" s="65"/>
      <c r="E16" s="40">
        <v>3</v>
      </c>
      <c r="F16" s="29" t="s">
        <v>26</v>
      </c>
      <c r="G16" s="24">
        <v>2</v>
      </c>
      <c r="H16" s="67"/>
      <c r="I16" s="24">
        <v>3</v>
      </c>
      <c r="J16" s="30" t="s">
        <v>33</v>
      </c>
      <c r="K16" s="19" t="s">
        <v>65</v>
      </c>
      <c r="L16" s="20">
        <v>52</v>
      </c>
      <c r="M16" s="21">
        <v>6</v>
      </c>
      <c r="N16" s="22" t="s">
        <v>66</v>
      </c>
      <c r="O16" s="20">
        <v>11</v>
      </c>
      <c r="P16" s="23"/>
      <c r="Q16" s="23"/>
      <c r="R16" s="21" t="s">
        <v>35</v>
      </c>
      <c r="S16" s="116"/>
      <c r="T16" s="23"/>
      <c r="U16" s="25" t="s">
        <v>36</v>
      </c>
      <c r="V16" s="26" t="s">
        <v>42</v>
      </c>
      <c r="W16" s="27" t="s">
        <v>43</v>
      </c>
      <c r="X16" s="23" t="s">
        <v>46</v>
      </c>
    </row>
    <row r="17" spans="1:24" s="2" customFormat="1" ht="22.5" x14ac:dyDescent="0.25">
      <c r="A17" s="117" t="s">
        <v>172</v>
      </c>
      <c r="B17" s="46" t="s">
        <v>73</v>
      </c>
      <c r="C17" s="44"/>
      <c r="D17" s="44"/>
      <c r="E17" s="43">
        <v>3</v>
      </c>
      <c r="F17" s="34" t="s">
        <v>26</v>
      </c>
      <c r="G17" s="42">
        <v>2</v>
      </c>
      <c r="H17" s="67"/>
      <c r="I17" s="101">
        <v>4</v>
      </c>
      <c r="J17" s="30" t="s">
        <v>33</v>
      </c>
      <c r="K17" s="19" t="s">
        <v>65</v>
      </c>
      <c r="L17" s="20">
        <v>52</v>
      </c>
      <c r="M17" s="21">
        <v>6</v>
      </c>
      <c r="N17" s="29" t="s">
        <v>74</v>
      </c>
      <c r="O17" s="20">
        <v>16</v>
      </c>
      <c r="P17" s="23"/>
      <c r="Q17" s="23"/>
      <c r="R17" s="24" t="s">
        <v>35</v>
      </c>
      <c r="S17" s="44" t="s">
        <v>75</v>
      </c>
      <c r="T17" s="23"/>
      <c r="U17" s="25" t="s">
        <v>36</v>
      </c>
      <c r="V17" s="26" t="s">
        <v>42</v>
      </c>
      <c r="W17" s="27" t="s">
        <v>43</v>
      </c>
      <c r="X17" s="32" t="s">
        <v>55</v>
      </c>
    </row>
    <row r="18" spans="1:24" s="2" customFormat="1" ht="21" x14ac:dyDescent="0.25">
      <c r="A18" s="64" t="s">
        <v>76</v>
      </c>
      <c r="B18" s="35" t="s">
        <v>201</v>
      </c>
      <c r="C18" s="33"/>
      <c r="D18" s="33"/>
      <c r="E18" s="72">
        <v>3</v>
      </c>
      <c r="F18" s="29" t="s">
        <v>26</v>
      </c>
      <c r="G18" s="42">
        <v>2</v>
      </c>
      <c r="H18" s="67"/>
      <c r="I18" s="42">
        <v>3</v>
      </c>
      <c r="J18" s="30" t="s">
        <v>33</v>
      </c>
      <c r="K18" s="19" t="s">
        <v>65</v>
      </c>
      <c r="L18" s="20">
        <v>52</v>
      </c>
      <c r="M18" s="21">
        <v>6</v>
      </c>
      <c r="N18" s="29" t="s">
        <v>74</v>
      </c>
      <c r="O18" s="20">
        <v>16</v>
      </c>
      <c r="P18" s="33"/>
      <c r="Q18" s="33"/>
      <c r="R18" s="70" t="s">
        <v>34</v>
      </c>
      <c r="S18" s="35" t="s">
        <v>77</v>
      </c>
      <c r="T18" s="23"/>
      <c r="U18" s="25" t="s">
        <v>36</v>
      </c>
      <c r="V18" s="26" t="s">
        <v>42</v>
      </c>
      <c r="W18" s="118"/>
      <c r="X18" s="32" t="s">
        <v>46</v>
      </c>
    </row>
    <row r="19" spans="1:24" s="2" customFormat="1" ht="22.5" x14ac:dyDescent="0.25">
      <c r="A19" s="117" t="s">
        <v>173</v>
      </c>
      <c r="B19" s="46" t="s">
        <v>202</v>
      </c>
      <c r="C19" s="37"/>
      <c r="D19" s="65"/>
      <c r="E19" s="72">
        <v>4</v>
      </c>
      <c r="F19" s="73" t="s">
        <v>27</v>
      </c>
      <c r="G19" s="42">
        <v>2</v>
      </c>
      <c r="H19" s="67"/>
      <c r="I19" s="42">
        <v>5</v>
      </c>
      <c r="J19" s="30" t="s">
        <v>33</v>
      </c>
      <c r="K19" s="19" t="s">
        <v>65</v>
      </c>
      <c r="L19" s="20">
        <v>52</v>
      </c>
      <c r="M19" s="21">
        <v>2</v>
      </c>
      <c r="N19" s="29" t="s">
        <v>74</v>
      </c>
      <c r="O19" s="20">
        <v>16</v>
      </c>
      <c r="P19" s="23"/>
      <c r="Q19" s="23"/>
      <c r="R19" s="24" t="s">
        <v>35</v>
      </c>
      <c r="S19" s="44" t="s">
        <v>78</v>
      </c>
      <c r="T19" s="23"/>
      <c r="U19" s="25" t="s">
        <v>36</v>
      </c>
      <c r="V19" s="26" t="s">
        <v>42</v>
      </c>
      <c r="W19" s="27" t="s">
        <v>43</v>
      </c>
      <c r="X19" s="32" t="s">
        <v>79</v>
      </c>
    </row>
    <row r="20" spans="1:24" s="2" customFormat="1" ht="22.5" x14ac:dyDescent="0.25">
      <c r="A20" s="117" t="s">
        <v>175</v>
      </c>
      <c r="B20" s="46" t="s">
        <v>203</v>
      </c>
      <c r="C20" s="44"/>
      <c r="D20" s="44"/>
      <c r="E20" s="43">
        <v>3</v>
      </c>
      <c r="F20" s="34" t="s">
        <v>26</v>
      </c>
      <c r="G20" s="42">
        <v>2</v>
      </c>
      <c r="H20" s="67"/>
      <c r="I20" s="42">
        <v>6</v>
      </c>
      <c r="J20" s="30" t="s">
        <v>33</v>
      </c>
      <c r="K20" s="19" t="s">
        <v>65</v>
      </c>
      <c r="L20" s="20">
        <v>52</v>
      </c>
      <c r="M20" s="21">
        <v>6</v>
      </c>
      <c r="N20" s="29" t="s">
        <v>74</v>
      </c>
      <c r="O20" s="20">
        <v>16</v>
      </c>
      <c r="P20" s="23"/>
      <c r="Q20" s="23"/>
      <c r="R20" s="37" t="s">
        <v>34</v>
      </c>
      <c r="S20" s="44" t="s">
        <v>80</v>
      </c>
      <c r="T20" s="23"/>
      <c r="U20" s="25" t="s">
        <v>36</v>
      </c>
      <c r="V20" s="26" t="s">
        <v>42</v>
      </c>
      <c r="W20" s="36"/>
      <c r="X20" s="32" t="s">
        <v>79</v>
      </c>
    </row>
    <row r="21" spans="1:24" s="2" customFormat="1" ht="21" x14ac:dyDescent="0.25">
      <c r="A21" s="59" t="s">
        <v>81</v>
      </c>
      <c r="B21" s="65" t="s">
        <v>82</v>
      </c>
      <c r="C21" s="37" t="s">
        <v>60</v>
      </c>
      <c r="D21" s="65"/>
      <c r="E21" s="72">
        <v>4</v>
      </c>
      <c r="F21" s="73" t="s">
        <v>27</v>
      </c>
      <c r="G21" s="70">
        <v>2</v>
      </c>
      <c r="H21" s="67"/>
      <c r="I21" s="42">
        <v>6</v>
      </c>
      <c r="J21" s="30" t="s">
        <v>33</v>
      </c>
      <c r="K21" s="19" t="s">
        <v>65</v>
      </c>
      <c r="L21" s="20">
        <v>52</v>
      </c>
      <c r="M21" s="21">
        <v>6</v>
      </c>
      <c r="N21" s="29" t="s">
        <v>83</v>
      </c>
      <c r="O21" s="20">
        <v>4</v>
      </c>
      <c r="P21" s="23"/>
      <c r="Q21" s="23"/>
      <c r="R21" s="37" t="s">
        <v>35</v>
      </c>
      <c r="S21" s="38" t="s">
        <v>84</v>
      </c>
      <c r="T21" s="23"/>
      <c r="U21" s="25" t="s">
        <v>36</v>
      </c>
      <c r="V21" s="26" t="s">
        <v>42</v>
      </c>
      <c r="W21" s="74"/>
      <c r="X21" s="32" t="s">
        <v>85</v>
      </c>
    </row>
    <row r="22" spans="1:24" s="2" customFormat="1" ht="21" x14ac:dyDescent="0.25">
      <c r="A22" s="59" t="s">
        <v>86</v>
      </c>
      <c r="B22" s="65" t="s">
        <v>87</v>
      </c>
      <c r="C22" s="37"/>
      <c r="D22" s="65"/>
      <c r="E22" s="75">
        <v>3</v>
      </c>
      <c r="F22" s="73" t="s">
        <v>27</v>
      </c>
      <c r="G22" s="70">
        <v>2</v>
      </c>
      <c r="H22" s="67"/>
      <c r="I22" s="24">
        <v>3</v>
      </c>
      <c r="J22" s="30" t="s">
        <v>33</v>
      </c>
      <c r="K22" s="19" t="s">
        <v>65</v>
      </c>
      <c r="L22" s="20">
        <v>52</v>
      </c>
      <c r="M22" s="21">
        <v>6</v>
      </c>
      <c r="N22" s="29" t="s">
        <v>88</v>
      </c>
      <c r="O22" s="20">
        <v>17</v>
      </c>
      <c r="P22" s="23"/>
      <c r="Q22" s="23"/>
      <c r="R22" s="24" t="s">
        <v>34</v>
      </c>
      <c r="S22" s="26"/>
      <c r="T22" s="23"/>
      <c r="U22" s="25" t="s">
        <v>36</v>
      </c>
      <c r="V22" s="26" t="s">
        <v>42</v>
      </c>
      <c r="W22" s="27"/>
      <c r="X22" s="32" t="s">
        <v>70</v>
      </c>
    </row>
    <row r="23" spans="1:24" s="2" customFormat="1" ht="21" x14ac:dyDescent="0.25">
      <c r="A23" s="117" t="s">
        <v>171</v>
      </c>
      <c r="B23" s="46" t="s">
        <v>87</v>
      </c>
      <c r="C23" s="44"/>
      <c r="D23" s="44"/>
      <c r="E23" s="43">
        <v>3</v>
      </c>
      <c r="F23" s="29" t="s">
        <v>26</v>
      </c>
      <c r="G23" s="70">
        <v>2</v>
      </c>
      <c r="H23" s="67"/>
      <c r="I23" s="24">
        <v>3</v>
      </c>
      <c r="J23" s="30" t="s">
        <v>33</v>
      </c>
      <c r="K23" s="19" t="s">
        <v>65</v>
      </c>
      <c r="L23" s="20">
        <v>52</v>
      </c>
      <c r="M23" s="21">
        <v>6</v>
      </c>
      <c r="N23" s="29" t="s">
        <v>88</v>
      </c>
      <c r="O23" s="20">
        <v>17</v>
      </c>
      <c r="P23" s="23"/>
      <c r="Q23" s="23"/>
      <c r="R23" s="24" t="s">
        <v>34</v>
      </c>
      <c r="S23" s="44" t="s">
        <v>89</v>
      </c>
      <c r="T23" s="23"/>
      <c r="U23" s="25" t="s">
        <v>36</v>
      </c>
      <c r="V23" s="26" t="s">
        <v>42</v>
      </c>
      <c r="W23" s="27"/>
      <c r="X23" s="32" t="s">
        <v>70</v>
      </c>
    </row>
    <row r="24" spans="1:24" s="2" customFormat="1" ht="21" x14ac:dyDescent="0.25">
      <c r="A24" s="59" t="s">
        <v>90</v>
      </c>
      <c r="B24" s="65" t="s">
        <v>91</v>
      </c>
      <c r="C24" s="37"/>
      <c r="D24" s="65"/>
      <c r="E24" s="40">
        <v>3</v>
      </c>
      <c r="F24" s="73" t="s">
        <v>27</v>
      </c>
      <c r="G24" s="70">
        <v>2</v>
      </c>
      <c r="H24" s="67"/>
      <c r="I24" s="24">
        <v>4</v>
      </c>
      <c r="J24" s="30" t="s">
        <v>33</v>
      </c>
      <c r="K24" s="19" t="s">
        <v>65</v>
      </c>
      <c r="L24" s="20">
        <v>52</v>
      </c>
      <c r="M24" s="21">
        <v>6</v>
      </c>
      <c r="N24" s="29" t="s">
        <v>88</v>
      </c>
      <c r="O24" s="20">
        <v>17</v>
      </c>
      <c r="P24" s="23"/>
      <c r="Q24" s="23"/>
      <c r="R24" s="24" t="s">
        <v>34</v>
      </c>
      <c r="S24" s="26"/>
      <c r="T24" s="23"/>
      <c r="U24" s="25" t="s">
        <v>36</v>
      </c>
      <c r="V24" s="26" t="s">
        <v>42</v>
      </c>
      <c r="W24" s="27"/>
      <c r="X24" s="32" t="s">
        <v>70</v>
      </c>
    </row>
    <row r="25" spans="1:24" s="2" customFormat="1" ht="21" x14ac:dyDescent="0.25">
      <c r="A25" s="59" t="s">
        <v>92</v>
      </c>
      <c r="B25" s="65" t="s">
        <v>91</v>
      </c>
      <c r="C25" s="37"/>
      <c r="D25" s="65"/>
      <c r="E25" s="40">
        <v>3</v>
      </c>
      <c r="F25" s="29" t="s">
        <v>26</v>
      </c>
      <c r="G25" s="70">
        <v>2</v>
      </c>
      <c r="H25" s="67"/>
      <c r="I25" s="24">
        <v>4</v>
      </c>
      <c r="J25" s="30" t="s">
        <v>33</v>
      </c>
      <c r="K25" s="19" t="s">
        <v>65</v>
      </c>
      <c r="L25" s="20">
        <v>52</v>
      </c>
      <c r="M25" s="21">
        <v>6</v>
      </c>
      <c r="N25" s="29" t="s">
        <v>88</v>
      </c>
      <c r="O25" s="20">
        <v>17</v>
      </c>
      <c r="P25" s="23"/>
      <c r="Q25" s="23"/>
      <c r="R25" s="24" t="s">
        <v>34</v>
      </c>
      <c r="S25" s="26"/>
      <c r="T25" s="23"/>
      <c r="U25" s="25" t="s">
        <v>36</v>
      </c>
      <c r="V25" s="26" t="s">
        <v>42</v>
      </c>
      <c r="W25" s="27"/>
      <c r="X25" s="32" t="s">
        <v>70</v>
      </c>
    </row>
    <row r="26" spans="1:24" s="2" customFormat="1" ht="21" x14ac:dyDescent="0.25">
      <c r="A26" s="59" t="s">
        <v>93</v>
      </c>
      <c r="B26" s="65" t="s">
        <v>94</v>
      </c>
      <c r="C26" s="37"/>
      <c r="D26" s="65"/>
      <c r="E26" s="41">
        <v>3</v>
      </c>
      <c r="F26" s="73" t="s">
        <v>27</v>
      </c>
      <c r="G26" s="70">
        <v>2</v>
      </c>
      <c r="H26" s="67"/>
      <c r="I26" s="24">
        <v>5</v>
      </c>
      <c r="J26" s="30" t="s">
        <v>33</v>
      </c>
      <c r="K26" s="19" t="s">
        <v>65</v>
      </c>
      <c r="L26" s="20">
        <v>52</v>
      </c>
      <c r="M26" s="21">
        <v>6</v>
      </c>
      <c r="N26" s="29" t="s">
        <v>88</v>
      </c>
      <c r="O26" s="20">
        <v>17</v>
      </c>
      <c r="P26" s="23"/>
      <c r="Q26" s="23"/>
      <c r="R26" s="24" t="s">
        <v>34</v>
      </c>
      <c r="S26" s="26"/>
      <c r="T26" s="23"/>
      <c r="U26" s="25" t="s">
        <v>36</v>
      </c>
      <c r="V26" s="26" t="s">
        <v>42</v>
      </c>
      <c r="W26" s="27"/>
      <c r="X26" s="32" t="s">
        <v>70</v>
      </c>
    </row>
    <row r="27" spans="1:24" s="2" customFormat="1" ht="21" x14ac:dyDescent="0.25">
      <c r="A27" s="59" t="s">
        <v>95</v>
      </c>
      <c r="B27" s="65" t="s">
        <v>94</v>
      </c>
      <c r="C27" s="37"/>
      <c r="D27" s="65"/>
      <c r="E27" s="75">
        <v>2</v>
      </c>
      <c r="F27" s="29" t="s">
        <v>26</v>
      </c>
      <c r="G27" s="70">
        <v>2</v>
      </c>
      <c r="H27" s="67"/>
      <c r="I27" s="24">
        <v>5</v>
      </c>
      <c r="J27" s="30" t="s">
        <v>33</v>
      </c>
      <c r="K27" s="19" t="s">
        <v>65</v>
      </c>
      <c r="L27" s="20">
        <v>52</v>
      </c>
      <c r="M27" s="21">
        <v>6</v>
      </c>
      <c r="N27" s="29" t="s">
        <v>88</v>
      </c>
      <c r="O27" s="20">
        <v>17</v>
      </c>
      <c r="P27" s="23"/>
      <c r="Q27" s="23"/>
      <c r="R27" s="24" t="s">
        <v>34</v>
      </c>
      <c r="S27" s="26" t="s">
        <v>96</v>
      </c>
      <c r="T27" s="23"/>
      <c r="U27" s="25" t="s">
        <v>36</v>
      </c>
      <c r="V27" s="26" t="s">
        <v>42</v>
      </c>
      <c r="W27" s="27"/>
      <c r="X27" s="32" t="s">
        <v>70</v>
      </c>
    </row>
    <row r="28" spans="1:24" s="2" customFormat="1" ht="21" x14ac:dyDescent="0.25">
      <c r="A28" s="59" t="s">
        <v>97</v>
      </c>
      <c r="B28" s="65" t="s">
        <v>98</v>
      </c>
      <c r="C28" s="37"/>
      <c r="D28" s="65"/>
      <c r="E28" s="72">
        <v>3</v>
      </c>
      <c r="F28" s="29" t="s">
        <v>26</v>
      </c>
      <c r="G28" s="42">
        <v>2</v>
      </c>
      <c r="H28" s="67"/>
      <c r="I28" s="101" t="s">
        <v>31</v>
      </c>
      <c r="J28" s="30" t="s">
        <v>33</v>
      </c>
      <c r="K28" s="19" t="s">
        <v>65</v>
      </c>
      <c r="L28" s="20">
        <v>52</v>
      </c>
      <c r="M28" s="21">
        <v>6</v>
      </c>
      <c r="N28" s="39" t="s">
        <v>99</v>
      </c>
      <c r="O28" s="20">
        <v>3</v>
      </c>
      <c r="P28" s="23"/>
      <c r="Q28" s="23"/>
      <c r="R28" s="24" t="s">
        <v>35</v>
      </c>
      <c r="S28" s="38"/>
      <c r="T28" s="23"/>
      <c r="U28" s="25" t="s">
        <v>36</v>
      </c>
      <c r="V28" s="26" t="s">
        <v>42</v>
      </c>
      <c r="W28" s="27"/>
      <c r="X28" s="32" t="s">
        <v>100</v>
      </c>
    </row>
    <row r="29" spans="1:24" s="2" customFormat="1" ht="78.75" x14ac:dyDescent="0.25">
      <c r="A29" s="66" t="s">
        <v>101</v>
      </c>
      <c r="B29" s="59" t="s">
        <v>28</v>
      </c>
      <c r="C29" s="26" t="s">
        <v>204</v>
      </c>
      <c r="D29" s="38"/>
      <c r="E29" s="40">
        <v>1</v>
      </c>
      <c r="F29" s="38" t="s">
        <v>28</v>
      </c>
      <c r="G29" s="37">
        <v>0</v>
      </c>
      <c r="H29" s="76"/>
      <c r="I29" s="24">
        <v>6</v>
      </c>
      <c r="J29" s="30" t="s">
        <v>33</v>
      </c>
      <c r="K29" s="19" t="s">
        <v>65</v>
      </c>
      <c r="L29" s="20">
        <v>52</v>
      </c>
      <c r="M29" s="21">
        <v>6</v>
      </c>
      <c r="N29" s="23" t="s">
        <v>28</v>
      </c>
      <c r="O29" s="40">
        <v>1</v>
      </c>
      <c r="P29" s="23"/>
      <c r="Q29" s="23"/>
      <c r="R29" s="37" t="s">
        <v>35</v>
      </c>
      <c r="S29" s="77"/>
      <c r="T29" s="23"/>
      <c r="U29" s="25" t="s">
        <v>36</v>
      </c>
      <c r="V29" s="26" t="s">
        <v>42</v>
      </c>
      <c r="W29" s="36"/>
      <c r="X29" s="102"/>
    </row>
    <row r="30" spans="1:24" s="2" customFormat="1" ht="31.5" x14ac:dyDescent="0.25">
      <c r="A30" s="55" t="s">
        <v>181</v>
      </c>
      <c r="B30" s="46" t="s">
        <v>162</v>
      </c>
      <c r="C30" s="44"/>
      <c r="D30" s="44"/>
      <c r="E30" s="43">
        <v>4</v>
      </c>
      <c r="F30" s="34" t="s">
        <v>26</v>
      </c>
      <c r="G30" s="80">
        <v>3</v>
      </c>
      <c r="H30" s="81"/>
      <c r="I30" s="47" t="s">
        <v>32</v>
      </c>
      <c r="J30" s="51" t="s">
        <v>33</v>
      </c>
      <c r="K30" s="19" t="s">
        <v>102</v>
      </c>
      <c r="L30" s="20">
        <v>48</v>
      </c>
      <c r="M30" s="21">
        <v>3</v>
      </c>
      <c r="N30" s="22" t="s">
        <v>103</v>
      </c>
      <c r="O30" s="41">
        <v>18</v>
      </c>
      <c r="P30" s="34"/>
      <c r="Q30" s="43"/>
      <c r="R30" s="47" t="s">
        <v>35</v>
      </c>
      <c r="S30" s="44"/>
      <c r="T30" s="32"/>
      <c r="U30" s="44" t="s">
        <v>36</v>
      </c>
      <c r="V30" s="44" t="s">
        <v>43</v>
      </c>
      <c r="W30" s="45"/>
      <c r="X30" s="32" t="s">
        <v>55</v>
      </c>
    </row>
    <row r="31" spans="1:24" s="2" customFormat="1" ht="21" x14ac:dyDescent="0.25">
      <c r="A31" s="78" t="s">
        <v>182</v>
      </c>
      <c r="B31" s="48" t="s">
        <v>163</v>
      </c>
      <c r="C31" s="32"/>
      <c r="D31" s="32"/>
      <c r="E31" s="104">
        <v>3</v>
      </c>
      <c r="F31" s="103" t="s">
        <v>26</v>
      </c>
      <c r="G31" s="119">
        <v>3</v>
      </c>
      <c r="H31" s="97"/>
      <c r="I31" s="119" t="s">
        <v>32</v>
      </c>
      <c r="J31" s="120" t="s">
        <v>33</v>
      </c>
      <c r="K31" s="19" t="s">
        <v>65</v>
      </c>
      <c r="L31" s="20">
        <v>52</v>
      </c>
      <c r="M31" s="21">
        <v>6</v>
      </c>
      <c r="N31" s="103"/>
      <c r="O31" s="104"/>
      <c r="P31" s="49"/>
      <c r="Q31" s="43"/>
      <c r="R31" s="47" t="s">
        <v>35</v>
      </c>
      <c r="S31" s="23" t="s">
        <v>164</v>
      </c>
      <c r="T31" s="32"/>
      <c r="U31" s="44" t="s">
        <v>36</v>
      </c>
      <c r="V31" s="44" t="s">
        <v>165</v>
      </c>
      <c r="W31" s="45"/>
      <c r="X31" s="32" t="s">
        <v>70</v>
      </c>
    </row>
    <row r="32" spans="1:24" s="2" customFormat="1" ht="31.5" x14ac:dyDescent="0.25">
      <c r="A32" s="78" t="s">
        <v>104</v>
      </c>
      <c r="B32" s="39" t="s">
        <v>103</v>
      </c>
      <c r="C32" s="42"/>
      <c r="D32" s="33"/>
      <c r="E32" s="79">
        <v>4</v>
      </c>
      <c r="F32" s="73" t="s">
        <v>27</v>
      </c>
      <c r="G32" s="42">
        <v>3</v>
      </c>
      <c r="H32" s="67"/>
      <c r="I32" s="42">
        <v>9</v>
      </c>
      <c r="J32" s="30" t="s">
        <v>33</v>
      </c>
      <c r="K32" s="19" t="s">
        <v>102</v>
      </c>
      <c r="L32" s="20">
        <v>48</v>
      </c>
      <c r="M32" s="21">
        <v>3</v>
      </c>
      <c r="N32" s="22" t="s">
        <v>103</v>
      </c>
      <c r="O32" s="41">
        <v>18</v>
      </c>
      <c r="P32" s="23"/>
      <c r="Q32" s="23"/>
      <c r="R32" s="42" t="s">
        <v>34</v>
      </c>
      <c r="S32" s="23"/>
      <c r="T32" s="35"/>
      <c r="U32" s="25" t="s">
        <v>36</v>
      </c>
      <c r="V32" s="26" t="s">
        <v>42</v>
      </c>
      <c r="W32" s="60"/>
      <c r="X32" s="23"/>
    </row>
    <row r="33" spans="1:24" s="2" customFormat="1" ht="31.5" x14ac:dyDescent="0.25">
      <c r="A33" s="117" t="s">
        <v>105</v>
      </c>
      <c r="B33" s="121" t="s">
        <v>183</v>
      </c>
      <c r="C33" s="44"/>
      <c r="D33" s="44"/>
      <c r="E33" s="43">
        <v>4</v>
      </c>
      <c r="F33" s="34" t="s">
        <v>26</v>
      </c>
      <c r="G33" s="80">
        <v>3</v>
      </c>
      <c r="H33" s="81"/>
      <c r="I33" s="47">
        <v>10</v>
      </c>
      <c r="J33" s="30" t="s">
        <v>33</v>
      </c>
      <c r="K33" s="19" t="s">
        <v>102</v>
      </c>
      <c r="L33" s="20">
        <v>48</v>
      </c>
      <c r="M33" s="21">
        <v>3</v>
      </c>
      <c r="N33" s="22" t="s">
        <v>103</v>
      </c>
      <c r="O33" s="41">
        <v>18</v>
      </c>
      <c r="P33" s="34"/>
      <c r="Q33" s="43"/>
      <c r="R33" s="47" t="s">
        <v>35</v>
      </c>
      <c r="S33" s="44"/>
      <c r="T33" s="32"/>
      <c r="U33" s="44" t="s">
        <v>36</v>
      </c>
      <c r="V33" s="44" t="s">
        <v>63</v>
      </c>
      <c r="W33" s="45"/>
      <c r="X33" s="32" t="s">
        <v>79</v>
      </c>
    </row>
    <row r="34" spans="1:24" s="2" customFormat="1" ht="31.5" x14ac:dyDescent="0.25">
      <c r="A34" s="55" t="s">
        <v>186</v>
      </c>
      <c r="B34" s="121" t="s">
        <v>106</v>
      </c>
      <c r="C34" s="44"/>
      <c r="D34" s="44"/>
      <c r="E34" s="43">
        <v>3</v>
      </c>
      <c r="F34" s="34" t="s">
        <v>27</v>
      </c>
      <c r="G34" s="80">
        <v>2</v>
      </c>
      <c r="H34" s="81"/>
      <c r="I34" s="122">
        <v>9</v>
      </c>
      <c r="J34" s="30" t="s">
        <v>33</v>
      </c>
      <c r="K34" s="19" t="s">
        <v>102</v>
      </c>
      <c r="L34" s="20">
        <v>48</v>
      </c>
      <c r="M34" s="47">
        <v>3</v>
      </c>
      <c r="N34" s="22" t="s">
        <v>103</v>
      </c>
      <c r="O34" s="41">
        <v>18</v>
      </c>
      <c r="P34" s="34"/>
      <c r="Q34" s="43"/>
      <c r="R34" s="47" t="s">
        <v>35</v>
      </c>
      <c r="S34" s="44" t="s">
        <v>107</v>
      </c>
      <c r="T34" s="32"/>
      <c r="U34" s="44" t="s">
        <v>36</v>
      </c>
      <c r="V34" s="44" t="s">
        <v>63</v>
      </c>
      <c r="W34" s="45"/>
      <c r="X34" s="32" t="s">
        <v>53</v>
      </c>
    </row>
    <row r="35" spans="1:24" s="2" customFormat="1" ht="31.5" x14ac:dyDescent="0.25">
      <c r="A35" s="55" t="s">
        <v>187</v>
      </c>
      <c r="B35" s="65" t="s">
        <v>108</v>
      </c>
      <c r="C35" s="37"/>
      <c r="D35" s="65"/>
      <c r="E35" s="41">
        <v>3</v>
      </c>
      <c r="F35" s="73" t="s">
        <v>27</v>
      </c>
      <c r="G35" s="70">
        <v>2</v>
      </c>
      <c r="H35" s="76"/>
      <c r="I35" s="42">
        <v>9</v>
      </c>
      <c r="J35" s="30" t="s">
        <v>33</v>
      </c>
      <c r="K35" s="19" t="s">
        <v>102</v>
      </c>
      <c r="L35" s="20">
        <v>48</v>
      </c>
      <c r="M35" s="21">
        <v>3</v>
      </c>
      <c r="N35" s="22" t="s">
        <v>103</v>
      </c>
      <c r="O35" s="41">
        <v>18</v>
      </c>
      <c r="P35" s="23"/>
      <c r="Q35" s="23"/>
      <c r="R35" s="24" t="s">
        <v>34</v>
      </c>
      <c r="S35" s="23" t="s">
        <v>109</v>
      </c>
      <c r="T35" s="23"/>
      <c r="U35" s="25" t="s">
        <v>36</v>
      </c>
      <c r="V35" s="35" t="s">
        <v>63</v>
      </c>
      <c r="W35" s="74"/>
      <c r="X35" s="32" t="s">
        <v>110</v>
      </c>
    </row>
    <row r="36" spans="1:24" s="2" customFormat="1" ht="31.5" x14ac:dyDescent="0.25">
      <c r="A36" s="59" t="s">
        <v>111</v>
      </c>
      <c r="B36" s="50" t="s">
        <v>112</v>
      </c>
      <c r="C36" s="37"/>
      <c r="D36" s="65"/>
      <c r="E36" s="72">
        <v>4</v>
      </c>
      <c r="F36" s="73" t="s">
        <v>27</v>
      </c>
      <c r="G36" s="42">
        <v>3</v>
      </c>
      <c r="H36" s="67"/>
      <c r="I36" s="24">
        <v>7</v>
      </c>
      <c r="J36" s="30" t="s">
        <v>33</v>
      </c>
      <c r="K36" s="19" t="s">
        <v>102</v>
      </c>
      <c r="L36" s="20">
        <v>48</v>
      </c>
      <c r="M36" s="21">
        <v>3</v>
      </c>
      <c r="N36" s="26" t="s">
        <v>88</v>
      </c>
      <c r="O36" s="41">
        <v>18</v>
      </c>
      <c r="P36" s="23"/>
      <c r="Q36" s="23"/>
      <c r="R36" s="24" t="s">
        <v>34</v>
      </c>
      <c r="S36" s="23"/>
      <c r="T36" s="23"/>
      <c r="U36" s="25" t="s">
        <v>36</v>
      </c>
      <c r="V36" s="26" t="s">
        <v>42</v>
      </c>
      <c r="W36" s="74"/>
      <c r="X36" s="32" t="s">
        <v>113</v>
      </c>
    </row>
    <row r="37" spans="1:24" s="2" customFormat="1" ht="31.5" x14ac:dyDescent="0.25">
      <c r="A37" s="55" t="s">
        <v>114</v>
      </c>
      <c r="B37" s="46" t="s">
        <v>115</v>
      </c>
      <c r="C37" s="44"/>
      <c r="D37" s="44"/>
      <c r="E37" s="43">
        <v>3</v>
      </c>
      <c r="F37" s="34" t="s">
        <v>26</v>
      </c>
      <c r="G37" s="80">
        <v>2</v>
      </c>
      <c r="H37" s="67"/>
      <c r="I37" s="24">
        <v>7</v>
      </c>
      <c r="J37" s="30" t="s">
        <v>33</v>
      </c>
      <c r="K37" s="19" t="s">
        <v>102</v>
      </c>
      <c r="L37" s="20">
        <v>48</v>
      </c>
      <c r="M37" s="7">
        <v>3</v>
      </c>
      <c r="N37" s="26" t="s">
        <v>88</v>
      </c>
      <c r="O37" s="41">
        <v>18</v>
      </c>
      <c r="P37" s="23"/>
      <c r="Q37" s="23"/>
      <c r="R37" s="24" t="s">
        <v>35</v>
      </c>
      <c r="S37" s="44"/>
      <c r="T37" s="23"/>
      <c r="U37" s="25" t="s">
        <v>36</v>
      </c>
      <c r="V37" s="26" t="s">
        <v>63</v>
      </c>
      <c r="W37" s="74"/>
      <c r="X37" s="48" t="s">
        <v>189</v>
      </c>
    </row>
    <row r="38" spans="1:24" s="2" customFormat="1" ht="31.5" x14ac:dyDescent="0.25">
      <c r="A38" s="59" t="s">
        <v>116</v>
      </c>
      <c r="B38" s="65" t="s">
        <v>117</v>
      </c>
      <c r="C38" s="37"/>
      <c r="D38" s="65"/>
      <c r="E38" s="75">
        <v>2</v>
      </c>
      <c r="F38" s="29" t="s">
        <v>26</v>
      </c>
      <c r="G38" s="65">
        <v>2</v>
      </c>
      <c r="H38" s="67"/>
      <c r="I38" s="123">
        <v>10</v>
      </c>
      <c r="J38" s="30" t="s">
        <v>33</v>
      </c>
      <c r="K38" s="19" t="s">
        <v>102</v>
      </c>
      <c r="L38" s="20">
        <v>48</v>
      </c>
      <c r="M38" s="21">
        <v>3</v>
      </c>
      <c r="N38" s="26" t="s">
        <v>88</v>
      </c>
      <c r="O38" s="41">
        <v>18</v>
      </c>
      <c r="P38" s="23"/>
      <c r="Q38" s="23"/>
      <c r="R38" s="37" t="s">
        <v>34</v>
      </c>
      <c r="S38" s="23"/>
      <c r="T38" s="23"/>
      <c r="U38" s="25" t="s">
        <v>36</v>
      </c>
      <c r="V38" s="26" t="s">
        <v>179</v>
      </c>
      <c r="W38" s="74"/>
      <c r="X38" s="33"/>
    </row>
    <row r="39" spans="1:24" s="2" customFormat="1" ht="31.5" x14ac:dyDescent="0.25">
      <c r="A39" s="55" t="s">
        <v>184</v>
      </c>
      <c r="B39" s="46" t="s">
        <v>118</v>
      </c>
      <c r="C39" s="44"/>
      <c r="D39" s="44"/>
      <c r="E39" s="43">
        <v>3</v>
      </c>
      <c r="F39" s="34" t="s">
        <v>27</v>
      </c>
      <c r="G39" s="80">
        <v>2</v>
      </c>
      <c r="H39" s="81"/>
      <c r="I39" s="47" t="s">
        <v>32</v>
      </c>
      <c r="J39" s="34" t="s">
        <v>33</v>
      </c>
      <c r="K39" s="19" t="s">
        <v>102</v>
      </c>
      <c r="L39" s="20">
        <v>48</v>
      </c>
      <c r="M39" s="47">
        <v>3</v>
      </c>
      <c r="N39" s="26" t="s">
        <v>88</v>
      </c>
      <c r="O39" s="41">
        <v>18</v>
      </c>
      <c r="P39" s="49"/>
      <c r="Q39" s="43"/>
      <c r="R39" s="47" t="s">
        <v>34</v>
      </c>
      <c r="S39" s="44"/>
      <c r="T39" s="32"/>
      <c r="U39" s="44" t="s">
        <v>36</v>
      </c>
      <c r="V39" s="44" t="s">
        <v>63</v>
      </c>
      <c r="W39" s="45"/>
      <c r="X39" s="32" t="s">
        <v>113</v>
      </c>
    </row>
    <row r="40" spans="1:24" s="2" customFormat="1" ht="31.5" x14ac:dyDescent="0.25">
      <c r="A40" s="55" t="s">
        <v>176</v>
      </c>
      <c r="B40" s="46" t="s">
        <v>119</v>
      </c>
      <c r="C40" s="44"/>
      <c r="D40" s="44"/>
      <c r="E40" s="43">
        <v>3</v>
      </c>
      <c r="F40" s="34" t="s">
        <v>27</v>
      </c>
      <c r="G40" s="80">
        <v>2</v>
      </c>
      <c r="H40" s="81"/>
      <c r="I40" s="80">
        <v>7</v>
      </c>
      <c r="J40" s="30" t="s">
        <v>33</v>
      </c>
      <c r="K40" s="19" t="s">
        <v>102</v>
      </c>
      <c r="L40" s="20">
        <v>48</v>
      </c>
      <c r="M40" s="21">
        <v>3</v>
      </c>
      <c r="N40" s="26" t="s">
        <v>88</v>
      </c>
      <c r="O40" s="41">
        <v>18</v>
      </c>
      <c r="P40" s="49"/>
      <c r="Q40" s="43"/>
      <c r="R40" s="47" t="s">
        <v>35</v>
      </c>
      <c r="S40" s="44"/>
      <c r="T40" s="32"/>
      <c r="U40" s="44" t="s">
        <v>36</v>
      </c>
      <c r="V40" s="44" t="s">
        <v>63</v>
      </c>
      <c r="W40" s="45"/>
      <c r="X40" s="28" t="s">
        <v>59</v>
      </c>
    </row>
    <row r="41" spans="1:24" s="2" customFormat="1" ht="31.5" x14ac:dyDescent="0.25">
      <c r="A41" s="55" t="s">
        <v>185</v>
      </c>
      <c r="B41" s="121" t="s">
        <v>120</v>
      </c>
      <c r="C41" s="44"/>
      <c r="D41" s="44"/>
      <c r="E41" s="43">
        <v>3</v>
      </c>
      <c r="F41" s="34" t="s">
        <v>27</v>
      </c>
      <c r="G41" s="80">
        <v>2</v>
      </c>
      <c r="H41" s="76"/>
      <c r="I41" s="101">
        <v>10</v>
      </c>
      <c r="J41" s="30" t="s">
        <v>33</v>
      </c>
      <c r="K41" s="19" t="s">
        <v>102</v>
      </c>
      <c r="L41" s="20">
        <v>48</v>
      </c>
      <c r="M41" s="7">
        <v>3</v>
      </c>
      <c r="N41" s="26" t="s">
        <v>88</v>
      </c>
      <c r="O41" s="41">
        <v>18</v>
      </c>
      <c r="P41" s="50"/>
      <c r="Q41" s="33"/>
      <c r="R41" s="24" t="s">
        <v>34</v>
      </c>
      <c r="S41" s="23" t="s">
        <v>121</v>
      </c>
      <c r="T41" s="33"/>
      <c r="U41" s="25" t="s">
        <v>36</v>
      </c>
      <c r="V41" s="26" t="s">
        <v>63</v>
      </c>
      <c r="W41" s="74"/>
      <c r="X41" s="23" t="s">
        <v>70</v>
      </c>
    </row>
    <row r="42" spans="1:24" s="2" customFormat="1" ht="31.5" x14ac:dyDescent="0.25">
      <c r="A42" s="55" t="s">
        <v>178</v>
      </c>
      <c r="B42" s="65" t="s">
        <v>122</v>
      </c>
      <c r="C42" s="37"/>
      <c r="D42" s="65"/>
      <c r="E42" s="43">
        <v>3</v>
      </c>
      <c r="F42" s="73" t="s">
        <v>27</v>
      </c>
      <c r="G42" s="70">
        <v>2</v>
      </c>
      <c r="H42" s="76"/>
      <c r="I42" s="42">
        <v>7</v>
      </c>
      <c r="J42" s="30" t="s">
        <v>33</v>
      </c>
      <c r="K42" s="19" t="s">
        <v>102</v>
      </c>
      <c r="L42" s="20">
        <v>48</v>
      </c>
      <c r="M42" s="47">
        <v>3</v>
      </c>
      <c r="N42" s="26" t="s">
        <v>123</v>
      </c>
      <c r="O42" s="41">
        <v>12</v>
      </c>
      <c r="P42" s="23"/>
      <c r="Q42" s="9"/>
      <c r="R42" s="37" t="s">
        <v>34</v>
      </c>
      <c r="S42" s="23" t="s">
        <v>124</v>
      </c>
      <c r="T42" s="10"/>
      <c r="U42" s="25" t="s">
        <v>36</v>
      </c>
      <c r="V42" s="35" t="s">
        <v>63</v>
      </c>
      <c r="W42" s="74"/>
      <c r="X42" s="35" t="s">
        <v>79</v>
      </c>
    </row>
    <row r="43" spans="1:24" s="2" customFormat="1" ht="31.5" x14ac:dyDescent="0.25">
      <c r="A43" s="55" t="s">
        <v>180</v>
      </c>
      <c r="B43" s="46" t="s">
        <v>125</v>
      </c>
      <c r="C43" s="44"/>
      <c r="D43" s="44"/>
      <c r="E43" s="43">
        <v>3</v>
      </c>
      <c r="F43" s="29" t="s">
        <v>26</v>
      </c>
      <c r="G43" s="70">
        <v>2</v>
      </c>
      <c r="H43" s="76"/>
      <c r="I43" s="101">
        <v>10</v>
      </c>
      <c r="J43" s="30" t="s">
        <v>33</v>
      </c>
      <c r="K43" s="19" t="s">
        <v>102</v>
      </c>
      <c r="L43" s="20">
        <v>48</v>
      </c>
      <c r="M43" s="21">
        <v>3</v>
      </c>
      <c r="N43" s="26" t="s">
        <v>123</v>
      </c>
      <c r="O43" s="41">
        <v>12</v>
      </c>
      <c r="P43" s="50"/>
      <c r="Q43" s="23"/>
      <c r="R43" s="24" t="s">
        <v>34</v>
      </c>
      <c r="S43" s="44" t="s">
        <v>126</v>
      </c>
      <c r="T43" s="23"/>
      <c r="U43" s="25" t="s">
        <v>36</v>
      </c>
      <c r="V43" s="35" t="s">
        <v>63</v>
      </c>
      <c r="W43" s="74"/>
      <c r="X43" s="35" t="s">
        <v>79</v>
      </c>
    </row>
    <row r="44" spans="1:24" s="2" customFormat="1" ht="31.5" x14ac:dyDescent="0.25">
      <c r="A44" s="117" t="s">
        <v>177</v>
      </c>
      <c r="B44" s="44" t="s">
        <v>127</v>
      </c>
      <c r="C44" s="44"/>
      <c r="D44" s="44"/>
      <c r="E44" s="43">
        <v>3</v>
      </c>
      <c r="F44" s="34" t="s">
        <v>26</v>
      </c>
      <c r="G44" s="80">
        <v>2</v>
      </c>
      <c r="H44" s="67"/>
      <c r="I44" s="80">
        <v>7</v>
      </c>
      <c r="J44" s="34" t="s">
        <v>33</v>
      </c>
      <c r="K44" s="19" t="s">
        <v>102</v>
      </c>
      <c r="L44" s="20">
        <v>48</v>
      </c>
      <c r="M44" s="21">
        <v>6</v>
      </c>
      <c r="N44" s="26" t="s">
        <v>123</v>
      </c>
      <c r="O44" s="41">
        <v>12</v>
      </c>
      <c r="P44" s="49"/>
      <c r="Q44" s="43"/>
      <c r="R44" s="47" t="s">
        <v>35</v>
      </c>
      <c r="S44" s="62" t="s">
        <v>128</v>
      </c>
      <c r="T44" s="32"/>
      <c r="U44" s="44" t="s">
        <v>36</v>
      </c>
      <c r="V44" s="26" t="s">
        <v>42</v>
      </c>
      <c r="W44" s="45"/>
      <c r="X44" s="32" t="s">
        <v>100</v>
      </c>
    </row>
    <row r="45" spans="1:24" s="2" customFormat="1" ht="31.5" x14ac:dyDescent="0.25">
      <c r="A45" s="55" t="s">
        <v>188</v>
      </c>
      <c r="B45" s="46" t="s">
        <v>129</v>
      </c>
      <c r="C45" s="44"/>
      <c r="D45" s="44"/>
      <c r="E45" s="43">
        <v>3</v>
      </c>
      <c r="F45" s="34" t="s">
        <v>27</v>
      </c>
      <c r="G45" s="80">
        <v>2</v>
      </c>
      <c r="H45" s="60"/>
      <c r="I45" s="47">
        <v>9</v>
      </c>
      <c r="J45" s="34" t="s">
        <v>33</v>
      </c>
      <c r="K45" s="19" t="s">
        <v>102</v>
      </c>
      <c r="L45" s="20">
        <v>48</v>
      </c>
      <c r="M45" s="47">
        <v>3</v>
      </c>
      <c r="N45" s="26" t="s">
        <v>123</v>
      </c>
      <c r="O45" s="41">
        <v>12</v>
      </c>
      <c r="P45" s="49"/>
      <c r="Q45" s="43"/>
      <c r="R45" s="47" t="s">
        <v>34</v>
      </c>
      <c r="S45" s="44"/>
      <c r="T45" s="32"/>
      <c r="U45" s="25" t="s">
        <v>36</v>
      </c>
      <c r="V45" s="44" t="s">
        <v>63</v>
      </c>
      <c r="W45" s="60"/>
      <c r="X45" s="32" t="s">
        <v>53</v>
      </c>
    </row>
    <row r="46" spans="1:24" s="2" customFormat="1" ht="22.5" x14ac:dyDescent="0.25">
      <c r="A46" s="124" t="s">
        <v>130</v>
      </c>
      <c r="B46" s="53" t="s">
        <v>131</v>
      </c>
      <c r="C46" s="54"/>
      <c r="D46" s="54"/>
      <c r="E46" s="125">
        <v>5</v>
      </c>
      <c r="F46" s="126"/>
      <c r="G46" s="52"/>
      <c r="H46" s="81"/>
      <c r="I46" s="52"/>
      <c r="J46" s="127" t="s">
        <v>17</v>
      </c>
      <c r="K46" s="128" t="s">
        <v>132</v>
      </c>
      <c r="L46" s="43">
        <v>5</v>
      </c>
      <c r="M46" s="47">
        <v>1</v>
      </c>
      <c r="N46" s="51"/>
      <c r="O46" s="43"/>
      <c r="P46" s="49"/>
      <c r="Q46" s="43"/>
      <c r="R46" s="52" t="s">
        <v>34</v>
      </c>
      <c r="S46" s="53"/>
      <c r="T46" s="54"/>
      <c r="U46" s="54" t="s">
        <v>133</v>
      </c>
      <c r="V46" s="54" t="s">
        <v>134</v>
      </c>
      <c r="W46" s="45"/>
      <c r="X46" s="32"/>
    </row>
    <row r="47" spans="1:24" s="2" customFormat="1" ht="78.75" x14ac:dyDescent="0.25">
      <c r="A47" s="78" t="s">
        <v>190</v>
      </c>
      <c r="B47" s="35" t="s">
        <v>135</v>
      </c>
      <c r="C47" s="33"/>
      <c r="D47" s="25"/>
      <c r="E47" s="72">
        <v>4</v>
      </c>
      <c r="F47" s="29" t="s">
        <v>26</v>
      </c>
      <c r="G47" s="101">
        <v>2</v>
      </c>
      <c r="H47" s="42"/>
      <c r="I47" s="101">
        <v>11</v>
      </c>
      <c r="J47" s="30" t="s">
        <v>33</v>
      </c>
      <c r="K47" s="95" t="s">
        <v>136</v>
      </c>
      <c r="L47" s="20">
        <v>10</v>
      </c>
      <c r="M47" s="21">
        <v>1</v>
      </c>
      <c r="N47" s="42"/>
      <c r="O47" s="73"/>
      <c r="P47" s="33"/>
      <c r="Q47" s="33"/>
      <c r="R47" s="42"/>
      <c r="S47" s="33"/>
      <c r="T47" s="35" t="s">
        <v>137</v>
      </c>
      <c r="U47" s="25" t="s">
        <v>37</v>
      </c>
      <c r="V47" s="33"/>
      <c r="W47" s="60"/>
      <c r="X47" s="129" t="s">
        <v>192</v>
      </c>
    </row>
    <row r="48" spans="1:24" s="2" customFormat="1" ht="78.75" x14ac:dyDescent="0.25">
      <c r="A48" s="78" t="s">
        <v>191</v>
      </c>
      <c r="B48" s="35" t="s">
        <v>138</v>
      </c>
      <c r="C48" s="33"/>
      <c r="D48" s="25"/>
      <c r="E48" s="72">
        <v>4</v>
      </c>
      <c r="F48" s="25" t="s">
        <v>26</v>
      </c>
      <c r="G48" s="101">
        <v>2</v>
      </c>
      <c r="H48" s="42"/>
      <c r="I48" s="101">
        <v>12</v>
      </c>
      <c r="J48" s="30" t="s">
        <v>33</v>
      </c>
      <c r="K48" s="95" t="s">
        <v>136</v>
      </c>
      <c r="L48" s="41">
        <v>10</v>
      </c>
      <c r="M48" s="70">
        <v>1</v>
      </c>
      <c r="N48" s="42"/>
      <c r="O48" s="73"/>
      <c r="P48" s="33"/>
      <c r="Q48" s="33"/>
      <c r="R48" s="42"/>
      <c r="S48" s="33"/>
      <c r="T48" s="35" t="s">
        <v>137</v>
      </c>
      <c r="U48" s="25" t="s">
        <v>37</v>
      </c>
      <c r="V48" s="33"/>
      <c r="W48" s="60"/>
      <c r="X48" s="129" t="s">
        <v>192</v>
      </c>
    </row>
    <row r="49" spans="1:24" s="2" customFormat="1" ht="11.25" x14ac:dyDescent="0.25">
      <c r="A49" s="95" t="s">
        <v>139</v>
      </c>
      <c r="B49" s="33" t="s">
        <v>140</v>
      </c>
      <c r="C49" s="70"/>
      <c r="D49" s="70"/>
      <c r="E49" s="72">
        <v>2</v>
      </c>
      <c r="F49" s="73" t="s">
        <v>27</v>
      </c>
      <c r="G49" s="42">
        <v>2</v>
      </c>
      <c r="H49" s="42"/>
      <c r="I49" s="42">
        <v>5</v>
      </c>
      <c r="J49" s="30" t="s">
        <v>33</v>
      </c>
      <c r="K49" s="96" t="s">
        <v>141</v>
      </c>
      <c r="L49" s="41">
        <v>8</v>
      </c>
      <c r="M49" s="97">
        <v>1</v>
      </c>
      <c r="N49" s="98"/>
      <c r="O49" s="41"/>
      <c r="P49" s="33"/>
      <c r="Q49" s="33"/>
      <c r="R49" s="42" t="s">
        <v>35</v>
      </c>
      <c r="S49" s="26"/>
      <c r="T49" s="23"/>
      <c r="U49" s="25" t="s">
        <v>37</v>
      </c>
      <c r="V49" s="23" t="s">
        <v>142</v>
      </c>
      <c r="W49" s="27"/>
      <c r="X49" s="35"/>
    </row>
    <row r="50" spans="1:24" s="2" customFormat="1" ht="11.25" x14ac:dyDescent="0.25">
      <c r="A50" s="95" t="s">
        <v>143</v>
      </c>
      <c r="B50" s="33" t="s">
        <v>144</v>
      </c>
      <c r="C50" s="70"/>
      <c r="D50" s="33"/>
      <c r="E50" s="72">
        <v>2</v>
      </c>
      <c r="F50" s="25" t="s">
        <v>26</v>
      </c>
      <c r="G50" s="42">
        <v>2</v>
      </c>
      <c r="H50" s="42"/>
      <c r="I50" s="42">
        <v>6</v>
      </c>
      <c r="J50" s="30" t="s">
        <v>33</v>
      </c>
      <c r="K50" s="96" t="s">
        <v>141</v>
      </c>
      <c r="L50" s="41">
        <v>8</v>
      </c>
      <c r="M50" s="97">
        <v>1</v>
      </c>
      <c r="N50" s="98"/>
      <c r="O50" s="41"/>
      <c r="P50" s="33"/>
      <c r="Q50" s="33"/>
      <c r="R50" s="42" t="s">
        <v>35</v>
      </c>
      <c r="S50" s="26"/>
      <c r="T50" s="23"/>
      <c r="U50" s="25" t="s">
        <v>37</v>
      </c>
      <c r="V50" s="23" t="s">
        <v>142</v>
      </c>
      <c r="W50" s="27"/>
      <c r="X50" s="33"/>
    </row>
    <row r="51" spans="1:24" s="2" customFormat="1" ht="11.25" x14ac:dyDescent="0.25">
      <c r="A51" s="95" t="s">
        <v>145</v>
      </c>
      <c r="B51" s="33" t="s">
        <v>146</v>
      </c>
      <c r="C51" s="64"/>
      <c r="D51" s="33"/>
      <c r="E51" s="72">
        <v>2</v>
      </c>
      <c r="F51" s="25" t="s">
        <v>26</v>
      </c>
      <c r="G51" s="42">
        <v>2</v>
      </c>
      <c r="H51" s="42"/>
      <c r="I51" s="42">
        <v>7</v>
      </c>
      <c r="J51" s="30" t="s">
        <v>33</v>
      </c>
      <c r="K51" s="96" t="s">
        <v>141</v>
      </c>
      <c r="L51" s="41">
        <v>8</v>
      </c>
      <c r="M51" s="97">
        <v>1</v>
      </c>
      <c r="N51" s="98"/>
      <c r="O51" s="41"/>
      <c r="P51" s="33"/>
      <c r="Q51" s="33"/>
      <c r="R51" s="42" t="s">
        <v>35</v>
      </c>
      <c r="S51" s="26"/>
      <c r="T51" s="23"/>
      <c r="U51" s="25" t="s">
        <v>37</v>
      </c>
      <c r="V51" s="23" t="s">
        <v>142</v>
      </c>
      <c r="W51" s="27"/>
      <c r="X51" s="33"/>
    </row>
    <row r="52" spans="1:24" s="2" customFormat="1" ht="11.25" x14ac:dyDescent="0.25">
      <c r="A52" s="95" t="s">
        <v>147</v>
      </c>
      <c r="B52" s="33" t="s">
        <v>148</v>
      </c>
      <c r="C52" s="64"/>
      <c r="D52" s="33"/>
      <c r="E52" s="72">
        <v>2</v>
      </c>
      <c r="F52" s="25" t="s">
        <v>26</v>
      </c>
      <c r="G52" s="42">
        <v>2</v>
      </c>
      <c r="H52" s="42"/>
      <c r="I52" s="42">
        <v>8</v>
      </c>
      <c r="J52" s="30" t="s">
        <v>33</v>
      </c>
      <c r="K52" s="96" t="s">
        <v>141</v>
      </c>
      <c r="L52" s="41">
        <v>8</v>
      </c>
      <c r="M52" s="97">
        <v>1</v>
      </c>
      <c r="N52" s="98"/>
      <c r="O52" s="41"/>
      <c r="P52" s="33"/>
      <c r="Q52" s="33"/>
      <c r="R52" s="42" t="s">
        <v>35</v>
      </c>
      <c r="S52" s="26"/>
      <c r="T52" s="23"/>
      <c r="U52" s="25" t="s">
        <v>37</v>
      </c>
      <c r="V52" s="23" t="s">
        <v>142</v>
      </c>
      <c r="W52" s="27"/>
      <c r="X52" s="33"/>
    </row>
    <row r="53" spans="1:24" s="2" customFormat="1" ht="31.5" x14ac:dyDescent="0.25">
      <c r="A53" s="78" t="s">
        <v>149</v>
      </c>
      <c r="B53" s="99" t="s">
        <v>150</v>
      </c>
      <c r="C53" s="33" t="s">
        <v>151</v>
      </c>
      <c r="D53" s="33"/>
      <c r="E53" s="72">
        <v>2</v>
      </c>
      <c r="F53" s="25" t="s">
        <v>26</v>
      </c>
      <c r="G53" s="42">
        <v>2</v>
      </c>
      <c r="H53" s="42"/>
      <c r="I53" s="42">
        <v>8</v>
      </c>
      <c r="J53" s="30" t="s">
        <v>33</v>
      </c>
      <c r="K53" s="95" t="s">
        <v>152</v>
      </c>
      <c r="L53" s="41">
        <v>30</v>
      </c>
      <c r="M53" s="70">
        <v>2</v>
      </c>
      <c r="N53" s="100" t="s">
        <v>153</v>
      </c>
      <c r="O53" s="41">
        <v>22</v>
      </c>
      <c r="P53" s="33"/>
      <c r="Q53" s="33"/>
      <c r="R53" s="42" t="s">
        <v>35</v>
      </c>
      <c r="S53" s="50"/>
      <c r="T53" s="23"/>
      <c r="U53" s="25" t="s">
        <v>37</v>
      </c>
      <c r="V53" s="26"/>
      <c r="W53" s="67"/>
      <c r="X53" s="33"/>
    </row>
    <row r="54" spans="1:24" s="2" customFormat="1" ht="31.5" x14ac:dyDescent="0.25">
      <c r="A54" s="78" t="s">
        <v>154</v>
      </c>
      <c r="B54" s="99" t="s">
        <v>155</v>
      </c>
      <c r="C54" s="70"/>
      <c r="D54" s="70"/>
      <c r="E54" s="72">
        <v>10</v>
      </c>
      <c r="F54" s="25" t="s">
        <v>26</v>
      </c>
      <c r="G54" s="42"/>
      <c r="H54" s="42">
        <v>150</v>
      </c>
      <c r="I54" s="101">
        <v>11</v>
      </c>
      <c r="J54" s="30" t="s">
        <v>33</v>
      </c>
      <c r="K54" s="95" t="s">
        <v>152</v>
      </c>
      <c r="L54" s="41">
        <v>30</v>
      </c>
      <c r="M54" s="70">
        <v>2</v>
      </c>
      <c r="N54" s="100" t="s">
        <v>153</v>
      </c>
      <c r="O54" s="41">
        <v>22</v>
      </c>
      <c r="P54" s="33"/>
      <c r="Q54" s="33"/>
      <c r="R54" s="42" t="s">
        <v>35</v>
      </c>
      <c r="S54" s="50"/>
      <c r="T54" s="23"/>
      <c r="U54" s="25" t="s">
        <v>37</v>
      </c>
      <c r="V54" s="26"/>
      <c r="W54" s="67"/>
      <c r="X54" s="35"/>
    </row>
    <row r="55" spans="1:24" s="2" customFormat="1" ht="31.5" x14ac:dyDescent="0.25">
      <c r="A55" s="78" t="s">
        <v>156</v>
      </c>
      <c r="B55" s="99" t="s">
        <v>157</v>
      </c>
      <c r="C55" s="70"/>
      <c r="D55" s="70"/>
      <c r="E55" s="72">
        <v>10</v>
      </c>
      <c r="F55" s="25" t="s">
        <v>26</v>
      </c>
      <c r="G55" s="42"/>
      <c r="H55" s="42">
        <v>150</v>
      </c>
      <c r="I55" s="101">
        <v>12</v>
      </c>
      <c r="J55" s="30" t="s">
        <v>33</v>
      </c>
      <c r="K55" s="95" t="s">
        <v>152</v>
      </c>
      <c r="L55" s="41">
        <v>30</v>
      </c>
      <c r="M55" s="70">
        <v>2</v>
      </c>
      <c r="N55" s="100" t="s">
        <v>153</v>
      </c>
      <c r="O55" s="41">
        <v>22</v>
      </c>
      <c r="P55" s="33"/>
      <c r="Q55" s="33"/>
      <c r="R55" s="42" t="s">
        <v>35</v>
      </c>
      <c r="S55" s="50"/>
      <c r="T55" s="23"/>
      <c r="U55" s="25" t="s">
        <v>37</v>
      </c>
      <c r="V55" s="26"/>
      <c r="W55" s="67"/>
      <c r="X55" s="35"/>
    </row>
    <row r="56" spans="1:24" s="10" customFormat="1" ht="11.25" x14ac:dyDescent="0.25">
      <c r="A56" s="85"/>
      <c r="B56" s="86"/>
      <c r="C56" s="87"/>
      <c r="D56" s="87"/>
      <c r="E56" s="88"/>
      <c r="F56" s="84"/>
      <c r="G56" s="89"/>
      <c r="H56" s="89"/>
      <c r="I56" s="130"/>
      <c r="J56" s="82"/>
      <c r="K56" s="90"/>
      <c r="L56" s="83"/>
      <c r="M56" s="87"/>
      <c r="N56" s="91"/>
      <c r="O56" s="83"/>
      <c r="P56" s="92"/>
      <c r="Q56" s="92"/>
      <c r="R56" s="89"/>
      <c r="S56" s="93"/>
      <c r="T56" s="92"/>
      <c r="U56" s="84"/>
      <c r="V56" s="91"/>
      <c r="W56" s="89"/>
      <c r="X56" s="93"/>
    </row>
    <row r="57" spans="1:24" s="10" customFormat="1" ht="11.25" x14ac:dyDescent="0.25">
      <c r="A57" s="85"/>
      <c r="B57" s="86"/>
      <c r="C57" s="87"/>
      <c r="D57" s="87"/>
      <c r="E57" s="88"/>
      <c r="F57" s="84"/>
      <c r="G57" s="89"/>
      <c r="H57" s="89"/>
      <c r="I57" s="130"/>
      <c r="J57" s="82"/>
      <c r="K57" s="90"/>
      <c r="L57" s="83"/>
      <c r="M57" s="87"/>
      <c r="N57" s="91"/>
      <c r="O57" s="83"/>
      <c r="P57" s="92"/>
      <c r="Q57" s="92"/>
      <c r="R57" s="89"/>
      <c r="S57" s="93"/>
      <c r="T57" s="92"/>
      <c r="U57" s="84"/>
      <c r="V57" s="91"/>
      <c r="W57" s="89"/>
      <c r="X57" s="93"/>
    </row>
    <row r="58" spans="1:24" x14ac:dyDescent="0.25">
      <c r="A58" s="105" t="s">
        <v>158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58"/>
      <c r="O58" s="57"/>
      <c r="P58" s="57"/>
      <c r="Q58" s="56"/>
      <c r="R58" s="56"/>
      <c r="S58" s="56"/>
      <c r="T58" s="57"/>
      <c r="U58" s="56"/>
      <c r="V58" s="56"/>
      <c r="W58" s="56"/>
      <c r="X58" s="56"/>
    </row>
    <row r="59" spans="1:24" x14ac:dyDescent="0.25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58"/>
      <c r="O59" s="57"/>
      <c r="P59" s="57"/>
      <c r="Q59" s="56"/>
      <c r="R59" s="56"/>
      <c r="S59" s="56"/>
      <c r="T59" s="57"/>
      <c r="U59" s="56"/>
      <c r="V59" s="56"/>
      <c r="W59" s="56"/>
      <c r="X59" s="56"/>
    </row>
    <row r="60" spans="1:24" ht="15" x14ac:dyDescent="0.25">
      <c r="A60" s="105" t="s">
        <v>159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2"/>
      <c r="N60" s="58"/>
      <c r="O60" s="57"/>
      <c r="P60" s="57"/>
      <c r="Q60" s="56"/>
      <c r="R60" s="56"/>
      <c r="S60" s="56"/>
      <c r="T60" s="57"/>
      <c r="U60" s="56"/>
      <c r="V60" s="56"/>
      <c r="W60" s="56"/>
      <c r="X60" s="56"/>
    </row>
    <row r="61" spans="1:24" ht="15" x14ac:dyDescent="0.2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2"/>
      <c r="N61" s="58"/>
      <c r="O61" s="57"/>
      <c r="P61" s="57"/>
      <c r="Q61" s="56"/>
      <c r="R61" s="56"/>
      <c r="S61" s="56"/>
      <c r="T61" s="57"/>
      <c r="U61" s="56"/>
      <c r="V61" s="56"/>
      <c r="W61" s="56"/>
      <c r="X61" s="56"/>
    </row>
    <row r="62" spans="1:24" x14ac:dyDescent="0.2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57"/>
      <c r="N62" s="58"/>
      <c r="O62" s="57"/>
      <c r="P62" s="57"/>
      <c r="Q62" s="56"/>
      <c r="R62" s="56"/>
      <c r="S62" s="56"/>
      <c r="T62" s="57"/>
      <c r="U62" s="56"/>
      <c r="V62" s="56"/>
      <c r="W62" s="56"/>
      <c r="X62" s="56"/>
    </row>
    <row r="63" spans="1:24" ht="15" x14ac:dyDescent="0.25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57"/>
      <c r="N63" s="58"/>
      <c r="O63" s="57"/>
      <c r="P63" s="57"/>
      <c r="Q63" s="56"/>
      <c r="R63" s="56"/>
      <c r="S63" s="56"/>
      <c r="T63" s="57"/>
      <c r="U63" s="56"/>
      <c r="V63" s="56"/>
      <c r="W63" s="56"/>
      <c r="X63" s="56"/>
    </row>
    <row r="64" spans="1:24" x14ac:dyDescent="0.2">
      <c r="A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1"/>
    </row>
    <row r="65" spans="1:24" x14ac:dyDescent="0.2">
      <c r="A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1"/>
    </row>
    <row r="66" spans="1:24" x14ac:dyDescent="0.2">
      <c r="A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1"/>
    </row>
    <row r="67" spans="1:24" x14ac:dyDescent="0.2">
      <c r="A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1"/>
    </row>
    <row r="68" spans="1:24" x14ac:dyDescent="0.2">
      <c r="A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1"/>
    </row>
    <row r="69" spans="1:24" x14ac:dyDescent="0.2">
      <c r="A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1"/>
    </row>
    <row r="70" spans="1:24" x14ac:dyDescent="0.2">
      <c r="A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1"/>
    </row>
    <row r="71" spans="1:24" x14ac:dyDescent="0.2">
      <c r="A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1"/>
    </row>
    <row r="72" spans="1:24" x14ac:dyDescent="0.2">
      <c r="A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1"/>
    </row>
  </sheetData>
  <sheetProtection sheet="1" selectLockedCells="1" autoFilter="0" selectUnlockedCells="1"/>
  <autoFilter ref="A4:WYS55"/>
  <mergeCells count="5">
    <mergeCell ref="A60:L62"/>
    <mergeCell ref="A1:X1"/>
    <mergeCell ref="A2:X2"/>
    <mergeCell ref="A3:X3"/>
    <mergeCell ref="A58:M59"/>
  </mergeCells>
  <dataValidations count="8">
    <dataValidation type="list" allowBlank="1" showInputMessage="1" showErrorMessage="1" sqref="C42 D5:D41 D43:D1048576">
      <formula1>Felvétele</formula1>
    </dataValidation>
    <dataValidation type="list" allowBlank="1" showInputMessage="1" showErrorMessage="1" sqref="F36:F41 F5:F34 F43:F1048576">
      <formula1>Tárgykövetelmény</formula1>
    </dataValidation>
    <dataValidation type="list" allowBlank="1" showInputMessage="1" showErrorMessage="1" sqref="G36:G41 F42 F35:G35 G5:G34 G43:G1048576">
      <formula1>HetiÓraszám</formula1>
    </dataValidation>
    <dataValidation type="list" allowBlank="1" showInputMessage="1" showErrorMessage="1" sqref="G42 H5:H41 H43:H1048576">
      <formula1>FélévesÓraszám</formula1>
    </dataValidation>
    <dataValidation type="list" allowBlank="1" showInputMessage="1" showErrorMessage="1" sqref="H42 I5:I41 I43:I1048576">
      <formula1>FélévSzám</formula1>
    </dataValidation>
    <dataValidation type="list" allowBlank="1" showInputMessage="1" showErrorMessage="1" sqref="I42 J5:J41 J44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44 U4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8" orientation="landscape" r:id="rId1"/>
  <headerFooter>
    <oddHeader>&amp;LA Kari Tanács elfogadta 2017.04.26-án.</oddHeader>
    <oddFooter xml:space="preserve">&amp;L__________________________
Dr. Nemesi Attila László
tanulmányi dékánhelyettes
&amp;R___________________________
Dr. Pálfalvi Lajos
intézetvezető
</oddFooter>
  </headerFooter>
  <rowBreaks count="2" manualBreakCount="2">
    <brk id="28" max="23" man="1"/>
    <brk id="6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BONP-KGE12-2017</vt:lpstr>
      <vt:lpstr>'BONP-KGE12-2017'!Nyomtatási_terület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2017-07-03T12:41:37Z</cp:lastPrinted>
  <dcterms:created xsi:type="dcterms:W3CDTF">2016-11-07T08:00:12Z</dcterms:created>
  <dcterms:modified xsi:type="dcterms:W3CDTF">2017-07-10T11:45:19Z</dcterms:modified>
</cp:coreProperties>
</file>