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0490" windowHeight="7650"/>
  </bookViews>
  <sheets>
    <sheet name="BANB-IRF-2018" sheetId="1" r:id="rId1"/>
  </sheets>
  <definedNames>
    <definedName name="_xlnm._FilterDatabase" localSheetId="0" hidden="1">'BANB-IRF-2018'!$A$5:$W$68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<sst xmlns="http://schemas.openxmlformats.org/spreadsheetml/2006/main" count="749" uniqueCount="243">
  <si>
    <t>Szabadon választható</t>
  </si>
  <si>
    <t>Alapvizsga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</si>
  <si>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</si>
  <si>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</si>
  <si>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</si>
  <si>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</si>
  <si>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</si>
  <si>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</si>
  <si>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</si>
  <si>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</si>
  <si>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</si>
  <si>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</si>
  <si>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</si>
  <si>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</si>
  <si>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</si>
  <si>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</si>
  <si>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BTK-ROM</t>
  </si>
  <si>
    <t>Érvényes a 2018/2019. tanévtől</t>
  </si>
  <si>
    <t>ENSEIGNEMENTS DE LA LICENCE MENTION LANGUES ROMANES PARCOURS FRANÇAIS</t>
  </si>
  <si>
    <t>Module professionnelle : Communication et médiation</t>
  </si>
  <si>
    <t>FORMATION DE JOUR</t>
  </si>
  <si>
    <t>BBNSF00100F</t>
  </si>
  <si>
    <t>Histoire générale de la philosophie</t>
  </si>
  <si>
    <t>általános kompetenciákat fejlesztő ismeretek</t>
  </si>
  <si>
    <t>Fondamentaux généraux</t>
  </si>
  <si>
    <t>RFF</t>
  </si>
  <si>
    <t>BBNMI00100F</t>
  </si>
  <si>
    <t>Introduction aux études culturelles</t>
  </si>
  <si>
    <t>BBNMN00100F</t>
  </si>
  <si>
    <t>Introduction à la théorie linguistique</t>
  </si>
  <si>
    <t>BBNMN10200F</t>
  </si>
  <si>
    <t xml:space="preserve">BBNMN00200F </t>
  </si>
  <si>
    <t>BBNRF00100F</t>
  </si>
  <si>
    <t>Introduction aux études culturelles et littéraires en langues romanes</t>
  </si>
  <si>
    <t>Szakmai alapozó modul</t>
  </si>
  <si>
    <t>Alapozó törzstantárgyak</t>
  </si>
  <si>
    <t>BBNRF00100</t>
  </si>
  <si>
    <t>Fondamentaux spéciaux / Enseignements de base</t>
  </si>
  <si>
    <t>BBNRO00100F</t>
  </si>
  <si>
    <t>Introduction aux études de linguistique romane</t>
  </si>
  <si>
    <t>BBNRO00100</t>
  </si>
  <si>
    <t>BBNKF21300F</t>
  </si>
  <si>
    <t>Latin, niveau seuil (A1/A2)</t>
  </si>
  <si>
    <t>BBNLL93000F</t>
  </si>
  <si>
    <t>BBNKF21400F</t>
  </si>
  <si>
    <t>Latin, niveau seuil (A2)</t>
  </si>
  <si>
    <t>BBNLL93100F</t>
  </si>
  <si>
    <t>BBNRS10000F</t>
  </si>
  <si>
    <t>Seconde langue romane 1</t>
  </si>
  <si>
    <t>BBNRS11100F</t>
  </si>
  <si>
    <t>Seconde langue romane 2</t>
  </si>
  <si>
    <t>BBNRF10000F</t>
  </si>
  <si>
    <t>Seconde langue romane 3</t>
  </si>
  <si>
    <t>BBNRO10000F</t>
  </si>
  <si>
    <t>Seconde langue romane 4</t>
  </si>
  <si>
    <t>BBNRF15100F</t>
  </si>
  <si>
    <t>Differenciált szakmai ismeretek</t>
  </si>
  <si>
    <t xml:space="preserve">BBNRF10100F </t>
  </si>
  <si>
    <t>Fondamentaux spéciaux / Enseignements spécifiques</t>
  </si>
  <si>
    <t>BBNRF15200F</t>
  </si>
  <si>
    <t xml:space="preserve">BBNRF10200F </t>
  </si>
  <si>
    <t>BBNRF15300F</t>
  </si>
  <si>
    <t xml:space="preserve">BBNRF10300F </t>
  </si>
  <si>
    <t>BBNRF15400F</t>
  </si>
  <si>
    <t xml:space="preserve">BBNRF10400F </t>
  </si>
  <si>
    <t>BBNRF15500F</t>
  </si>
  <si>
    <t xml:space="preserve">BBNRF10500F </t>
  </si>
  <si>
    <t>BBNRF15600F</t>
  </si>
  <si>
    <t xml:space="preserve">BBNRF10600F </t>
  </si>
  <si>
    <t>BBNRF40000F</t>
  </si>
  <si>
    <t>BBNRF15100F BBNRF15200F  BBNRF15300F BBNRF15400F BBNRF15500F  BBNRF15600F</t>
  </si>
  <si>
    <t>Fondamentaux spéciaux / Enseignements spécifiques                L’examen de base est validable une fois dans le semestre, et le rattrapage une fois seulement dans un semestre ultérieur</t>
  </si>
  <si>
    <t>BBNRF15700F</t>
  </si>
  <si>
    <t>La société française actuelle</t>
  </si>
  <si>
    <t>Szakirányi speciális ismeretek</t>
  </si>
  <si>
    <t>Országismeret</t>
  </si>
  <si>
    <t>BBNRF13100F</t>
  </si>
  <si>
    <t>Parcours spécialisation / Civilisation</t>
  </si>
  <si>
    <t>BBNRF15800F</t>
  </si>
  <si>
    <t>BBNRF13300F</t>
  </si>
  <si>
    <t>BBNRF15900F</t>
  </si>
  <si>
    <t>L'histoire de la France</t>
  </si>
  <si>
    <t>BBNRF13200F</t>
  </si>
  <si>
    <t>BBNRF16000F</t>
  </si>
  <si>
    <t>BBNRF13400F</t>
  </si>
  <si>
    <t>BBNRF16100F</t>
  </si>
  <si>
    <t>Introduction à l'histoire de l'art français</t>
  </si>
  <si>
    <t>BBNRF23100F</t>
  </si>
  <si>
    <t>BBNRF16200F</t>
  </si>
  <si>
    <t>Nyelvi készségfejlesztés</t>
  </si>
  <si>
    <t xml:space="preserve">BBNRF21100F </t>
  </si>
  <si>
    <t>Parcours spécialisation / Développement des compétences linguistiques</t>
  </si>
  <si>
    <t>BBNRF16300F</t>
  </si>
  <si>
    <t xml:space="preserve">BBNRF20200F </t>
  </si>
  <si>
    <t>BBNRF16400F</t>
  </si>
  <si>
    <t xml:space="preserve">BBNRF21300F </t>
  </si>
  <si>
    <t>BBNRF16500F</t>
  </si>
  <si>
    <t xml:space="preserve">BBNRF21400F </t>
  </si>
  <si>
    <t>BBNRF16600F</t>
  </si>
  <si>
    <t xml:space="preserve">BBNRF20500F </t>
  </si>
  <si>
    <t>BBNRF16700F</t>
  </si>
  <si>
    <t>Le français économique</t>
  </si>
  <si>
    <t xml:space="preserve">BBNRF21600F </t>
  </si>
  <si>
    <t>BBNRF16800F</t>
  </si>
  <si>
    <t>Le français juridique</t>
  </si>
  <si>
    <t xml:space="preserve">BBNRF20700F </t>
  </si>
  <si>
    <t>BBNRF16900F</t>
  </si>
  <si>
    <t>Culture et littérature françaises au Moyen Age et à la Renaissance</t>
  </si>
  <si>
    <t>Irodalmi és kulturális ismeretek</t>
  </si>
  <si>
    <t xml:space="preserve">BBNRF12100F </t>
  </si>
  <si>
    <t>Parcours spécialisation / Culture et littérature</t>
  </si>
  <si>
    <t>BBNRF17000F</t>
  </si>
  <si>
    <t xml:space="preserve">BBNRF22100F </t>
  </si>
  <si>
    <t>BBNRF17100F</t>
  </si>
  <si>
    <t xml:space="preserve">BBNRF22200F </t>
  </si>
  <si>
    <t>BBNRF17200F</t>
  </si>
  <si>
    <t xml:space="preserve">BBNRF22300F </t>
  </si>
  <si>
    <t>BBNRF17300F</t>
  </si>
  <si>
    <t xml:space="preserve">BBNRF22400F </t>
  </si>
  <si>
    <t>BBNRF17400F</t>
  </si>
  <si>
    <t xml:space="preserve">BBNRF23500F </t>
  </si>
  <si>
    <t>BBNRF17500F</t>
  </si>
  <si>
    <t xml:space="preserve">BBNRF23600F </t>
  </si>
  <si>
    <t>BBNRF17600F</t>
  </si>
  <si>
    <t xml:space="preserve">BBNRF23700F </t>
  </si>
  <si>
    <t>BBNRF17700F</t>
  </si>
  <si>
    <t xml:space="preserve">BBNRF23800F </t>
  </si>
  <si>
    <t>BBNRF17800F</t>
  </si>
  <si>
    <t>Techniques d’analyse textuelle : stylistique, rhétorique</t>
  </si>
  <si>
    <t xml:space="preserve">BBNRF22900F </t>
  </si>
  <si>
    <t xml:space="preserve">BBNRF24600F </t>
  </si>
  <si>
    <t>Nyelvészeti ismeretek</t>
  </si>
  <si>
    <t>Parcours spécialisation / Linguistique</t>
  </si>
  <si>
    <t xml:space="preserve">BBNRF24700F </t>
  </si>
  <si>
    <t>BBNRF17900F</t>
  </si>
  <si>
    <t xml:space="preserve">BBNRF14100F </t>
  </si>
  <si>
    <t>BBNRF18000F</t>
  </si>
  <si>
    <t xml:space="preserve">BBNRF24100F </t>
  </si>
  <si>
    <t>BBNRF18100F</t>
  </si>
  <si>
    <t xml:space="preserve">BBNRF24200F </t>
  </si>
  <si>
    <t>BBNRF18200F</t>
  </si>
  <si>
    <t xml:space="preserve">BBNRF24400F </t>
  </si>
  <si>
    <t>BBNRF18300F</t>
  </si>
  <si>
    <t xml:space="preserve">BBNRF24300F </t>
  </si>
  <si>
    <t>BBNRF18400F</t>
  </si>
  <si>
    <t xml:space="preserve">BBNRF24500F </t>
  </si>
  <si>
    <t>BBNRF30800F</t>
  </si>
  <si>
    <t xml:space="preserve">Cultures francophones </t>
  </si>
  <si>
    <t>Kulturális mediáció specializáció</t>
  </si>
  <si>
    <t>Techniques de l’écrit et de l’oral: outils et méthodes de l’administration (TPE)</t>
  </si>
  <si>
    <t>BBNRF31600F</t>
  </si>
  <si>
    <t>Relations culturelles franco-hongroises</t>
  </si>
  <si>
    <t>Techniques de l’écrit et de l’oral: outils et méthodes du marketing (TPE)</t>
  </si>
  <si>
    <t>BBNRF18600F</t>
  </si>
  <si>
    <t xml:space="preserve">BBNRF31300F </t>
  </si>
  <si>
    <t>BBNRF18700F</t>
  </si>
  <si>
    <t>Traduction professionnelle français-hongrois</t>
  </si>
  <si>
    <t xml:space="preserve">BBNRF30600F </t>
  </si>
  <si>
    <t>BBNRF18800F</t>
  </si>
  <si>
    <t>Traduction professionnelle hongrois-français</t>
  </si>
  <si>
    <t xml:space="preserve">BBNRF30700F </t>
  </si>
  <si>
    <t>BBNRF18900F</t>
  </si>
  <si>
    <t>Les institutions culturelles</t>
  </si>
  <si>
    <t xml:space="preserve">BBNRF31800F </t>
  </si>
  <si>
    <t>Techniques de l’écrit et de l’oral: outils et méthodes de la gestion (TPE)</t>
  </si>
  <si>
    <t>BBNRF19100F</t>
  </si>
  <si>
    <t xml:space="preserve">BBNRF32000F </t>
  </si>
  <si>
    <t>BBNXXxxxxx</t>
  </si>
  <si>
    <t xml:space="preserve">Szabadon választható tárgyak </t>
  </si>
  <si>
    <t>Enseignements au choix libre</t>
  </si>
  <si>
    <t>BTK</t>
  </si>
  <si>
    <t>BBNRF88100F</t>
  </si>
  <si>
    <t>Mémoire de licence</t>
  </si>
  <si>
    <t>Szakdolgozat</t>
  </si>
  <si>
    <t>Enseignements de fin d'études</t>
  </si>
  <si>
    <t>BBNRF88200F</t>
  </si>
  <si>
    <t>Préparation au mémoire de licence</t>
  </si>
  <si>
    <t>BBNRF90100F</t>
  </si>
  <si>
    <t>Examen final d'études romanes - licence de français</t>
  </si>
  <si>
    <t>Examen final</t>
  </si>
  <si>
    <t xml:space="preserve">Les étudiants de la fomation Licence de français, pour effectuer les 180 crédits, peuvent s'inscrire a la spécialisation ou aux autres cours de connaissances spécialisées proposés par le Département de Français, ou a d'autres cours de spécialisation (par ex. formation mineure) proposés par d'autres formations de licence. </t>
  </si>
  <si>
    <t>La mention du diplôme de Licence de français est déterminée par les résultats partiels de l'Examen final d'études romanes licence de français: BBNRF90100F</t>
  </si>
  <si>
    <t>Intitulé de la formation : études romanes, licence de français</t>
  </si>
  <si>
    <t>Intitulé de la formation en anglais : Philologist in Romanistics, Specialized in French Studies</t>
  </si>
  <si>
    <t>Prérequis de connaissance de langue étrangère : l'obtention du diplôme de licence nécessite la connaissance du français niveau C1. L'examen final équivaut à un examen de langue.</t>
  </si>
  <si>
    <t>Il est conseillé d'effectuer 30 crédits par semestre, enseignements au choix libre compris.</t>
  </si>
  <si>
    <t>Code de l'élément pédagogique</t>
  </si>
  <si>
    <t>Intitulé de l'élément pédagogique</t>
  </si>
  <si>
    <t>Prérequis</t>
  </si>
  <si>
    <t>Validation du prérequis</t>
  </si>
  <si>
    <t>Crédits</t>
  </si>
  <si>
    <t>Type d'élément pédagogique</t>
  </si>
  <si>
    <t>Nombre d'heures par semaine</t>
  </si>
  <si>
    <t>Nombre d'heure par semestre</t>
  </si>
  <si>
    <t>Indication de semestre</t>
  </si>
  <si>
    <t>Catégorie de l'élément pédagogique</t>
  </si>
  <si>
    <t>Section du programme</t>
  </si>
  <si>
    <t>Crédits à acquérir dans la section</t>
  </si>
  <si>
    <t>Groupes d'enseignement au sein de la section</t>
  </si>
  <si>
    <t>Groupe d'enseignement 1</t>
  </si>
  <si>
    <t>Crédits à acquérir dans le groupe d'enseignement 1</t>
  </si>
  <si>
    <t>Groupe d'enseignement 2</t>
  </si>
  <si>
    <t>Crédits à acquérir dans le groupe d'enseignement 2</t>
  </si>
  <si>
    <t>Proposé aux autres parcours</t>
  </si>
  <si>
    <t>Équivalence</t>
  </si>
  <si>
    <t>Remarques</t>
  </si>
  <si>
    <t>Institut</t>
  </si>
  <si>
    <t>Parcours concernés</t>
  </si>
  <si>
    <t>Parcours « mineur »</t>
  </si>
  <si>
    <t>BBNRF11500F</t>
  </si>
  <si>
    <t>BBNRF11600F</t>
  </si>
  <si>
    <t>BBNRF11700F</t>
  </si>
  <si>
    <r>
      <t xml:space="preserve">Communication orale </t>
    </r>
    <r>
      <rPr>
        <sz val="8"/>
        <color theme="1"/>
        <rFont val="Times New Roman"/>
        <family val="1"/>
      </rPr>
      <t>et écrite</t>
    </r>
    <r>
      <rPr>
        <sz val="8"/>
        <color theme="1"/>
        <rFont val="Times New Roman"/>
        <family val="1"/>
        <charset val="238"/>
      </rPr>
      <t xml:space="preserve"> (rhétorique)</t>
    </r>
  </si>
  <si>
    <r>
      <t xml:space="preserve">Développement linguistique </t>
    </r>
    <r>
      <rPr>
        <sz val="8"/>
        <color theme="1"/>
        <rFont val="Times New Roman"/>
        <family val="1"/>
      </rPr>
      <t>(grammaire</t>
    </r>
    <r>
      <rPr>
        <sz val="8"/>
        <color theme="1"/>
        <rFont val="Calibri"/>
        <family val="2"/>
      </rPr>
      <t> </t>
    </r>
    <r>
      <rPr>
        <sz val="8"/>
        <color theme="1"/>
        <rFont val="Times New Roman"/>
        <family val="1"/>
      </rPr>
      <t>:</t>
    </r>
    <r>
      <rPr>
        <sz val="8"/>
        <color theme="1"/>
        <rFont val="Times New Roman"/>
        <family val="1"/>
        <charset val="238"/>
      </rPr>
      <t xml:space="preserve"> phrase simple)</t>
    </r>
  </si>
  <si>
    <r>
      <t xml:space="preserve">Développement linguistique </t>
    </r>
    <r>
      <rPr>
        <sz val="8"/>
        <color theme="1"/>
        <rFont val="Times New Roman"/>
        <family val="1"/>
      </rPr>
      <t>(compétences</t>
    </r>
    <r>
      <rPr>
        <sz val="8"/>
        <color theme="1"/>
        <rFont val="Times New Roman"/>
        <family val="1"/>
        <charset val="238"/>
      </rPr>
      <t xml:space="preserve"> de l’écrit)</t>
    </r>
  </si>
  <si>
    <r>
      <t xml:space="preserve">Développement linguistique </t>
    </r>
    <r>
      <rPr>
        <sz val="8"/>
        <color theme="1"/>
        <rFont val="Times New Roman"/>
        <family val="1"/>
      </rPr>
      <t>(compétences</t>
    </r>
    <r>
      <rPr>
        <sz val="8"/>
        <color theme="1"/>
        <rFont val="Times New Roman"/>
        <family val="1"/>
        <charset val="238"/>
      </rPr>
      <t xml:space="preserve"> de l’oral)</t>
    </r>
  </si>
  <si>
    <r>
      <t xml:space="preserve">Développement linguistique </t>
    </r>
    <r>
      <rPr>
        <sz val="8"/>
        <color theme="1"/>
        <rFont val="Times New Roman"/>
        <family val="1"/>
      </rPr>
      <t>(grammaire</t>
    </r>
    <r>
      <rPr>
        <sz val="8"/>
        <color theme="1"/>
        <rFont val="Calibri"/>
        <family val="2"/>
      </rPr>
      <t> </t>
    </r>
    <r>
      <rPr>
        <sz val="8"/>
        <color theme="1"/>
        <rFont val="Times New Roman"/>
        <family val="1"/>
      </rPr>
      <t>:</t>
    </r>
    <r>
      <rPr>
        <sz val="8"/>
        <color theme="1"/>
        <rFont val="Times New Roman"/>
        <family val="1"/>
        <charset val="238"/>
      </rPr>
      <t xml:space="preserve"> transformations)</t>
    </r>
  </si>
  <si>
    <r>
      <t>Licence</t>
    </r>
    <r>
      <rPr>
        <b/>
        <sz val="8"/>
        <color theme="1"/>
        <rFont val="Calibri"/>
        <family val="2"/>
      </rPr>
      <t> </t>
    </r>
    <r>
      <rPr>
        <b/>
        <sz val="8"/>
        <color theme="1"/>
        <rFont val="Times New Roman"/>
        <family val="1"/>
        <charset val="238"/>
      </rPr>
      <t>: examen de base</t>
    </r>
  </si>
  <si>
    <r>
      <t>Développement linguistique</t>
    </r>
    <r>
      <rPr>
        <sz val="8"/>
        <color theme="1"/>
        <rFont val="Times New Roman"/>
        <family val="1"/>
      </rPr>
      <t xml:space="preserve"> (les </t>
    </r>
    <r>
      <rPr>
        <sz val="8"/>
        <color theme="1"/>
        <rFont val="Times New Roman"/>
        <family val="1"/>
        <charset val="238"/>
      </rPr>
      <t xml:space="preserve">genres de la communication </t>
    </r>
    <r>
      <rPr>
        <sz val="8"/>
        <color theme="1"/>
        <rFont val="Times New Roman"/>
        <family val="1"/>
      </rPr>
      <t>écrite)</t>
    </r>
  </si>
  <si>
    <r>
      <t xml:space="preserve">Développement linguistique </t>
    </r>
    <r>
      <rPr>
        <sz val="8"/>
        <color theme="1"/>
        <rFont val="Times New Roman"/>
        <family val="1"/>
      </rPr>
      <t>(grammaire</t>
    </r>
    <r>
      <rPr>
        <sz val="8"/>
        <color theme="1"/>
        <rFont val="Calibri"/>
        <family val="2"/>
      </rPr>
      <t> </t>
    </r>
    <r>
      <rPr>
        <sz val="8"/>
        <color theme="1"/>
        <rFont val="Times New Roman"/>
        <family val="1"/>
      </rPr>
      <t>:</t>
    </r>
    <r>
      <rPr>
        <sz val="8"/>
        <color theme="1"/>
        <rFont val="Times New Roman"/>
        <family val="1"/>
        <charset val="238"/>
      </rPr>
      <t xml:space="preserve"> phrase complexe)</t>
    </r>
  </si>
  <si>
    <r>
      <t>Développement linguistique</t>
    </r>
    <r>
      <rPr>
        <sz val="8"/>
        <color theme="1"/>
        <rFont val="Times New Roman"/>
        <family val="1"/>
      </rPr>
      <t xml:space="preserve"> (les</t>
    </r>
    <r>
      <rPr>
        <sz val="8"/>
        <color theme="1"/>
        <rFont val="Times New Roman"/>
        <family val="1"/>
        <charset val="238"/>
      </rPr>
      <t xml:space="preserve"> genres de la communication orale)</t>
    </r>
  </si>
  <si>
    <r>
      <t>Développement linguistique</t>
    </r>
    <r>
      <rPr>
        <sz val="8"/>
        <color theme="1"/>
        <rFont val="Times New Roman"/>
        <family val="1"/>
      </rPr>
      <t xml:space="preserve"> (outils de rédaction professionnelle)</t>
    </r>
  </si>
  <si>
    <r>
      <t>Techniques de l’écrit et de l’oral</t>
    </r>
    <r>
      <rPr>
        <sz val="8"/>
        <color theme="1"/>
        <rFont val="Calibri"/>
        <family val="2"/>
      </rPr>
      <t> </t>
    </r>
    <r>
      <rPr>
        <sz val="8"/>
        <color theme="1"/>
        <rFont val="Times New Roman"/>
        <family val="1"/>
      </rPr>
      <t>: la dissertation française</t>
    </r>
  </si>
  <si>
    <r>
      <t>Culture et littérature françaises aux 17</t>
    </r>
    <r>
      <rPr>
        <vertAlign val="superscript"/>
        <sz val="8"/>
        <color theme="1"/>
        <rFont val="Times New Roman"/>
        <family val="1"/>
      </rPr>
      <t>e</t>
    </r>
    <r>
      <rPr>
        <sz val="8"/>
        <color theme="1"/>
        <rFont val="Times New Roman"/>
        <family val="1"/>
        <charset val="238"/>
      </rPr>
      <t>-18</t>
    </r>
    <r>
      <rPr>
        <vertAlign val="superscript"/>
        <sz val="8"/>
        <color theme="1"/>
        <rFont val="Times New Roman"/>
        <family val="1"/>
      </rPr>
      <t>e</t>
    </r>
    <r>
      <rPr>
        <sz val="8"/>
        <color theme="1"/>
        <rFont val="Times New Roman"/>
        <family val="1"/>
        <charset val="238"/>
      </rPr>
      <t xml:space="preserve"> siècles</t>
    </r>
  </si>
  <si>
    <r>
      <t>Culture et littérature françaises au 19</t>
    </r>
    <r>
      <rPr>
        <vertAlign val="superscript"/>
        <sz val="8"/>
        <color theme="1"/>
        <rFont val="Times New Roman"/>
        <family val="1"/>
      </rPr>
      <t>e</t>
    </r>
    <r>
      <rPr>
        <sz val="8"/>
        <color theme="1"/>
        <rFont val="Times New Roman"/>
        <family val="1"/>
        <charset val="238"/>
      </rPr>
      <t xml:space="preserve"> siècle</t>
    </r>
  </si>
  <si>
    <r>
      <t>Culture et littérature françaises au 20</t>
    </r>
    <r>
      <rPr>
        <vertAlign val="superscript"/>
        <sz val="8"/>
        <color theme="1"/>
        <rFont val="Times New Roman"/>
        <family val="1"/>
      </rPr>
      <t>e</t>
    </r>
    <r>
      <rPr>
        <sz val="8"/>
        <color theme="1"/>
        <rFont val="Times New Roman"/>
        <family val="1"/>
        <charset val="238"/>
      </rPr>
      <t xml:space="preserve"> siècle</t>
    </r>
  </si>
  <si>
    <r>
      <t>Analyse du discours</t>
    </r>
    <r>
      <rPr>
        <sz val="8"/>
        <color theme="1"/>
        <rFont val="Calibri"/>
        <family val="2"/>
      </rPr>
      <t> </t>
    </r>
    <r>
      <rPr>
        <sz val="8"/>
        <color theme="1"/>
        <rFont val="Times New Roman"/>
        <family val="1"/>
      </rPr>
      <t>: textes</t>
    </r>
    <r>
      <rPr>
        <sz val="8"/>
        <color theme="1"/>
        <rFont val="Times New Roman"/>
        <family val="1"/>
        <charset val="238"/>
      </rPr>
      <t xml:space="preserve"> descriptifs </t>
    </r>
    <r>
      <rPr>
        <sz val="8"/>
        <color theme="1"/>
        <rFont val="Times New Roman"/>
        <family val="1"/>
      </rPr>
      <t>et</t>
    </r>
    <r>
      <rPr>
        <sz val="8"/>
        <color theme="1"/>
        <rFont val="Times New Roman"/>
        <family val="1"/>
        <charset val="238"/>
      </rPr>
      <t xml:space="preserve"> narratifs</t>
    </r>
  </si>
  <si>
    <r>
      <t>Analyse du discours </t>
    </r>
    <r>
      <rPr>
        <sz val="8"/>
        <color theme="1"/>
        <rFont val="Times New Roman"/>
        <family val="1"/>
      </rPr>
      <t>: textes</t>
    </r>
    <r>
      <rPr>
        <sz val="8"/>
        <color theme="1"/>
        <rFont val="Times New Roman"/>
        <family val="1"/>
        <charset val="238"/>
      </rPr>
      <t xml:space="preserve"> injonctifs, modes d’emploi, publicité</t>
    </r>
  </si>
  <si>
    <r>
      <t>Analyse du discours </t>
    </r>
    <r>
      <rPr>
        <sz val="8"/>
        <color theme="1"/>
        <rFont val="Times New Roman"/>
        <family val="1"/>
      </rPr>
      <t>: textes</t>
    </r>
    <r>
      <rPr>
        <sz val="8"/>
        <color theme="1"/>
        <rFont val="Times New Roman"/>
        <family val="1"/>
        <charset val="238"/>
      </rPr>
      <t xml:space="preserve"> explicatifs, scientifiques</t>
    </r>
  </si>
  <si>
    <r>
      <t>Analyse du discours </t>
    </r>
    <r>
      <rPr>
        <sz val="8"/>
        <color theme="1"/>
        <rFont val="Times New Roman"/>
        <family val="1"/>
      </rPr>
      <t>: textes</t>
    </r>
    <r>
      <rPr>
        <sz val="8"/>
        <color theme="1"/>
        <rFont val="Times New Roman"/>
        <family val="1"/>
        <charset val="238"/>
      </rPr>
      <t xml:space="preserve"> argumentatifs, essais, articles</t>
    </r>
  </si>
  <si>
    <r>
      <t>Phon</t>
    </r>
    <r>
      <rPr>
        <sz val="8"/>
        <color theme="1"/>
        <rFont val="Times New Roman"/>
        <family val="1"/>
        <charset val="238"/>
      </rPr>
      <t>étique</t>
    </r>
    <r>
      <rPr>
        <sz val="8"/>
        <color theme="1"/>
        <rFont val="Times New Roman"/>
        <family val="1"/>
      </rPr>
      <t xml:space="preserve"> et orthographe françaises</t>
    </r>
  </si>
  <si>
    <r>
      <t>Linguistique française</t>
    </r>
    <r>
      <rPr>
        <sz val="8"/>
        <color theme="1"/>
        <rFont val="Calibri"/>
        <family val="2"/>
      </rPr>
      <t> </t>
    </r>
    <r>
      <rPr>
        <sz val="8"/>
        <color theme="1"/>
        <rFont val="Times New Roman"/>
        <family val="1"/>
      </rPr>
      <t>: linguistique descriptive</t>
    </r>
  </si>
  <si>
    <r>
      <t>Linguistique française </t>
    </r>
    <r>
      <rPr>
        <sz val="8"/>
        <color theme="1"/>
        <rFont val="Times New Roman"/>
        <family val="1"/>
      </rPr>
      <t>: l'histoire du français</t>
    </r>
  </si>
  <si>
    <r>
      <t>Grammaire française</t>
    </r>
    <r>
      <rPr>
        <sz val="8"/>
        <color theme="1"/>
        <rFont val="Calibri"/>
        <family val="2"/>
      </rPr>
      <t> </t>
    </r>
    <r>
      <rPr>
        <sz val="8"/>
        <color theme="1"/>
        <rFont val="Times New Roman"/>
        <family val="1"/>
        <charset val="238"/>
      </rPr>
      <t>: morphologie</t>
    </r>
  </si>
  <si>
    <r>
      <t>Grammaire française</t>
    </r>
    <r>
      <rPr>
        <sz val="8"/>
        <color theme="1"/>
        <rFont val="Times New Roman"/>
        <family val="1"/>
      </rPr>
      <t> : m</t>
    </r>
    <r>
      <rPr>
        <sz val="8"/>
        <color theme="1"/>
        <rFont val="Times New Roman"/>
        <family val="1"/>
        <charset val="238"/>
      </rPr>
      <t>orphologie</t>
    </r>
  </si>
  <si>
    <r>
      <t>Grammaire française</t>
    </r>
    <r>
      <rPr>
        <sz val="8"/>
        <color theme="1"/>
        <rFont val="Times New Roman"/>
        <family val="1"/>
      </rPr>
      <t> : s</t>
    </r>
    <r>
      <rPr>
        <sz val="8"/>
        <color theme="1"/>
        <rFont val="Times New Roman"/>
        <family val="1"/>
        <charset val="238"/>
      </rPr>
      <t>yntaxe</t>
    </r>
  </si>
  <si>
    <r>
      <t>Module professionnelle</t>
    </r>
    <r>
      <rPr>
        <sz val="8"/>
        <color theme="1"/>
        <rFont val="Calibri"/>
        <family val="2"/>
      </rPr>
      <t> </t>
    </r>
    <r>
      <rPr>
        <sz val="8"/>
        <color theme="1"/>
        <rFont val="Times New Roman"/>
        <family val="1"/>
        <charset val="238"/>
      </rPr>
      <t>: Communication et médiation</t>
    </r>
  </si>
  <si>
    <r>
      <t xml:space="preserve">Techniques de l’écrit et de l’oral </t>
    </r>
    <r>
      <rPr>
        <sz val="8"/>
        <color theme="1"/>
        <rFont val="Times New Roman"/>
        <family val="1"/>
      </rPr>
      <t>(Outils</t>
    </r>
    <r>
      <rPr>
        <sz val="8"/>
        <color theme="1"/>
        <rFont val="Times New Roman"/>
        <family val="1"/>
        <charset val="238"/>
      </rPr>
      <t xml:space="preserve"> et méthodes de la médiation - TPE)</t>
    </r>
  </si>
  <si>
    <r>
      <t xml:space="preserve">Médiation, organisation culturelle </t>
    </r>
    <r>
      <rPr>
        <sz val="8"/>
        <color theme="1"/>
        <rFont val="Times New Roman"/>
        <family val="1"/>
      </rPr>
      <t>(stage)</t>
    </r>
  </si>
  <si>
    <r>
      <t>Au minimum</t>
    </r>
    <r>
      <rPr>
        <sz val="8"/>
        <color theme="1"/>
        <rFont val="Times New Roman"/>
        <family val="1"/>
      </rPr>
      <t xml:space="preserve"> 10</t>
    </r>
    <r>
      <rPr>
        <sz val="8"/>
        <color theme="1"/>
        <rFont val="Times New Roman"/>
        <family val="1"/>
        <charset val="238"/>
      </rPr>
      <t xml:space="preserve"> crédits obligatoires des cours de licence proposés par la Faculté </t>
    </r>
  </si>
  <si>
    <r>
      <rPr>
        <sz val="8"/>
        <color theme="0"/>
        <rFont val="Times New Roman"/>
        <family val="1"/>
        <charset val="238"/>
      </rPr>
      <t xml:space="preserve">, , , </t>
    </r>
    <r>
      <rPr>
        <sz val="8"/>
        <color theme="1"/>
        <rFont val="Times New Roman"/>
        <family val="1"/>
        <charset val="238"/>
      </rPr>
      <t>f f f</t>
    </r>
  </si>
  <si>
    <r>
      <t xml:space="preserve">Développement linguistique </t>
    </r>
    <r>
      <rPr>
        <sz val="8"/>
        <rFont val="Times New Roman"/>
        <family val="1"/>
      </rPr>
      <t>(</t>
    </r>
    <r>
      <rPr>
        <sz val="8"/>
        <rFont val="Times New Roman"/>
        <family val="1"/>
        <charset val="238"/>
      </rPr>
      <t>argumentation écrite)</t>
    </r>
  </si>
  <si>
    <r>
      <t xml:space="preserve">Développement linguistique </t>
    </r>
    <r>
      <rPr>
        <sz val="8"/>
        <rFont val="Times New Roman"/>
        <family val="1"/>
      </rPr>
      <t>(argumentation</t>
    </r>
    <r>
      <rPr>
        <sz val="8"/>
        <rFont val="Times New Roman"/>
        <family val="1"/>
        <charset val="238"/>
      </rPr>
      <t xml:space="preserve"> orale)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</si>
</sst>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vertAlign val="superscript"/>
      <sz val="8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textRotation="90" wrapText="1"/>
    </xf>
    <xf numFmtId="0" fontId="7" fillId="0" borderId="6" xfId="0" applyFont="1" applyFill="1" applyBorder="1" applyAlignment="1" applyProtection="1">
      <alignment horizontal="center" textRotation="90"/>
    </xf>
    <xf numFmtId="0" fontId="7" fillId="4" borderId="6" xfId="0" applyFont="1" applyFill="1" applyBorder="1" applyAlignment="1" applyProtection="1">
      <alignment horizontal="center" textRotation="90" wrapText="1"/>
    </xf>
    <xf numFmtId="0" fontId="7" fillId="3" borderId="6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vertical="top"/>
    </xf>
    <xf numFmtId="0" fontId="7" fillId="3" borderId="6" xfId="0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horizontal="center" vertical="top" wrapText="1"/>
    </xf>
    <xf numFmtId="164" fontId="5" fillId="4" borderId="6" xfId="0" applyNumberFormat="1" applyFont="1" applyFill="1" applyBorder="1" applyAlignment="1">
      <alignment vertical="top" wrapText="1"/>
    </xf>
    <xf numFmtId="0" fontId="5" fillId="5" borderId="6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/>
    </xf>
    <xf numFmtId="0" fontId="7" fillId="0" borderId="6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5" borderId="6" xfId="0" applyFont="1" applyFill="1" applyBorder="1" applyAlignment="1" applyProtection="1">
      <alignment vertical="top"/>
      <protection locked="0"/>
    </xf>
    <xf numFmtId="0" fontId="5" fillId="4" borderId="6" xfId="0" applyFont="1" applyFill="1" applyBorder="1" applyAlignment="1">
      <alignment vertical="top"/>
    </xf>
    <xf numFmtId="0" fontId="8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left" vertical="top" wrapText="1"/>
    </xf>
    <xf numFmtId="0" fontId="7" fillId="5" borderId="6" xfId="0" applyFont="1" applyFill="1" applyBorder="1" applyAlignment="1" applyProtection="1">
      <alignment vertical="top"/>
      <protection locked="0"/>
    </xf>
    <xf numFmtId="0" fontId="5" fillId="5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 applyProtection="1">
      <alignment vertical="top" wrapText="1"/>
      <protection locked="0"/>
    </xf>
    <xf numFmtId="0" fontId="5" fillId="4" borderId="6" xfId="0" applyFont="1" applyFill="1" applyBorder="1" applyAlignment="1" applyProtection="1">
      <alignment vertical="top"/>
      <protection locked="0"/>
    </xf>
    <xf numFmtId="0" fontId="7" fillId="0" borderId="6" xfId="0" applyFont="1" applyBorder="1" applyAlignment="1" applyProtection="1">
      <alignment vertical="top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7" fillId="0" borderId="6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6" xfId="0" applyNumberFormat="1" applyFont="1" applyBorder="1" applyAlignment="1" applyProtection="1">
      <alignment horizontal="center" vertical="top"/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 wrapText="1"/>
    </xf>
    <xf numFmtId="0" fontId="7" fillId="5" borderId="6" xfId="0" applyFont="1" applyFill="1" applyBorder="1" applyAlignment="1" applyProtection="1">
      <alignment horizontal="center" vertical="top"/>
      <protection locked="0"/>
    </xf>
    <xf numFmtId="0" fontId="5" fillId="5" borderId="6" xfId="0" applyFont="1" applyFill="1" applyBorder="1" applyAlignment="1" applyProtection="1">
      <alignment horizontal="left" vertical="top" wrapText="1"/>
      <protection locked="0"/>
    </xf>
    <xf numFmtId="0" fontId="5" fillId="5" borderId="6" xfId="0" applyNumberFormat="1" applyFont="1" applyFill="1" applyBorder="1" applyAlignment="1" applyProtection="1">
      <alignment horizontal="center" vertical="top"/>
      <protection locked="0"/>
    </xf>
    <xf numFmtId="0" fontId="5" fillId="5" borderId="6" xfId="0" applyFont="1" applyFill="1" applyBorder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vertical="top"/>
    </xf>
    <xf numFmtId="0" fontId="5" fillId="5" borderId="6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vertical="top"/>
    </xf>
    <xf numFmtId="0" fontId="8" fillId="0" borderId="6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vertical="top" wrapText="1"/>
    </xf>
    <xf numFmtId="0" fontId="5" fillId="0" borderId="6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6" xfId="0" applyFont="1" applyBorder="1" applyAlignment="1" applyProtection="1">
      <alignment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5"/>
  <sheetViews>
    <sheetView tabSelected="1" zoomScaleNormal="100" workbookViewId="0">
      <selection activeCell="B22" sqref="B22:B23"/>
    </sheetView>
  </sheetViews>
  <sheetFormatPr defaultRowHeight="12.75" x14ac:dyDescent="0.25"/>
  <cols>
    <col min="1" max="1" width="13.5703125" style="78" customWidth="1"/>
    <col min="2" max="2" width="20.7109375" style="103" customWidth="1"/>
    <col min="3" max="3" width="10.5703125" style="103" bestFit="1" customWidth="1"/>
    <col min="4" max="4" width="1.85546875" style="103" customWidth="1"/>
    <col min="5" max="5" width="3.140625" style="81" customWidth="1"/>
    <col min="6" max="6" width="11.42578125" style="104" customWidth="1"/>
    <col min="7" max="7" width="2.28515625" style="83" customWidth="1"/>
    <col min="8" max="8" width="1.85546875" style="83" customWidth="1"/>
    <col min="9" max="9" width="2.140625" style="84" customWidth="1"/>
    <col min="10" max="10" width="9.140625" style="104" customWidth="1"/>
    <col min="11" max="11" width="17.42578125" style="87" customWidth="1"/>
    <col min="12" max="12" width="3.5703125" style="86" customWidth="1"/>
    <col min="13" max="13" width="3.42578125" style="84" customWidth="1"/>
    <col min="14" max="14" width="17.7109375" style="104" customWidth="1"/>
    <col min="15" max="15" width="3.5703125" style="86" customWidth="1"/>
    <col min="16" max="16" width="17.7109375" style="87" customWidth="1"/>
    <col min="17" max="17" width="3.5703125" style="86" customWidth="1"/>
    <col min="18" max="18" width="2.42578125" style="84" customWidth="1"/>
    <col min="19" max="19" width="12.28515625" style="80" customWidth="1"/>
    <col min="20" max="20" width="12.140625" style="5" customWidth="1"/>
    <col min="21" max="21" width="9.42578125" style="80" customWidth="1"/>
    <col min="22" max="22" width="17.140625" style="80" customWidth="1"/>
    <col min="23" max="23" width="2.85546875" style="80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07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</row>
    <row r="2" spans="1:26" ht="14.45" customHeight="1" x14ac:dyDescent="0.25">
      <c r="A2" s="107" t="s">
        <v>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</row>
    <row r="3" spans="1:26" ht="15" x14ac:dyDescent="0.25">
      <c r="A3" s="107" t="s">
        <v>20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</row>
    <row r="4" spans="1:26" ht="13.9" customHeight="1" x14ac:dyDescent="0.25">
      <c r="A4" s="110" t="s">
        <v>17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2"/>
      <c r="X4" s="3"/>
      <c r="Y4" s="3"/>
      <c r="Z4" s="2"/>
    </row>
    <row r="5" spans="1:26" s="4" customFormat="1" ht="212.25" x14ac:dyDescent="0.25">
      <c r="A5" s="6" t="s">
        <v>186</v>
      </c>
      <c r="B5" s="6" t="s">
        <v>187</v>
      </c>
      <c r="C5" s="7" t="s">
        <v>188</v>
      </c>
      <c r="D5" s="8" t="s">
        <v>189</v>
      </c>
      <c r="E5" s="8" t="s">
        <v>190</v>
      </c>
      <c r="F5" s="7" t="s">
        <v>191</v>
      </c>
      <c r="G5" s="8" t="s">
        <v>192</v>
      </c>
      <c r="H5" s="9" t="s">
        <v>193</v>
      </c>
      <c r="I5" s="8" t="s">
        <v>194</v>
      </c>
      <c r="J5" s="7" t="s">
        <v>195</v>
      </c>
      <c r="K5" s="6" t="s">
        <v>196</v>
      </c>
      <c r="L5" s="7" t="s">
        <v>197</v>
      </c>
      <c r="M5" s="7" t="s">
        <v>198</v>
      </c>
      <c r="N5" s="6" t="s">
        <v>199</v>
      </c>
      <c r="O5" s="7" t="s">
        <v>200</v>
      </c>
      <c r="P5" s="6" t="s">
        <v>201</v>
      </c>
      <c r="Q5" s="7" t="s">
        <v>202</v>
      </c>
      <c r="R5" s="7" t="s">
        <v>203</v>
      </c>
      <c r="S5" s="6" t="s">
        <v>204</v>
      </c>
      <c r="T5" s="6" t="s">
        <v>205</v>
      </c>
      <c r="U5" s="6" t="s">
        <v>206</v>
      </c>
      <c r="V5" s="6" t="s">
        <v>207</v>
      </c>
      <c r="W5" s="7" t="s">
        <v>208</v>
      </c>
    </row>
    <row r="6" spans="1:26" ht="31.5" x14ac:dyDescent="0.25">
      <c r="A6" s="10" t="s">
        <v>21</v>
      </c>
      <c r="B6" s="11" t="s">
        <v>22</v>
      </c>
      <c r="C6" s="12"/>
      <c r="D6" s="13"/>
      <c r="E6" s="14">
        <v>2</v>
      </c>
      <c r="F6" s="15" t="s">
        <v>4</v>
      </c>
      <c r="G6" s="16">
        <v>2</v>
      </c>
      <c r="H6" s="17"/>
      <c r="I6" s="16">
        <v>1</v>
      </c>
      <c r="J6" s="18" t="s">
        <v>12</v>
      </c>
      <c r="K6" s="19" t="s">
        <v>23</v>
      </c>
      <c r="L6" s="20">
        <v>8</v>
      </c>
      <c r="M6" s="21">
        <v>1</v>
      </c>
      <c r="N6" s="19"/>
      <c r="O6" s="20"/>
      <c r="P6" s="22"/>
      <c r="Q6" s="23"/>
      <c r="R6" s="24" t="s">
        <v>14</v>
      </c>
      <c r="S6" s="13"/>
      <c r="T6" s="18" t="s">
        <v>24</v>
      </c>
      <c r="U6" s="25" t="s">
        <v>16</v>
      </c>
      <c r="V6" s="11" t="s">
        <v>25</v>
      </c>
      <c r="W6" s="26"/>
    </row>
    <row r="7" spans="1:26" ht="31.5" x14ac:dyDescent="0.25">
      <c r="A7" s="27" t="s">
        <v>26</v>
      </c>
      <c r="B7" s="28" t="s">
        <v>27</v>
      </c>
      <c r="C7" s="24"/>
      <c r="D7" s="13"/>
      <c r="E7" s="29">
        <v>2</v>
      </c>
      <c r="F7" s="15" t="s">
        <v>4</v>
      </c>
      <c r="G7" s="16">
        <v>2</v>
      </c>
      <c r="H7" s="17"/>
      <c r="I7" s="16">
        <v>1</v>
      </c>
      <c r="J7" s="18" t="s">
        <v>12</v>
      </c>
      <c r="K7" s="19" t="s">
        <v>23</v>
      </c>
      <c r="L7" s="20">
        <v>8</v>
      </c>
      <c r="M7" s="21">
        <v>1</v>
      </c>
      <c r="N7" s="19"/>
      <c r="O7" s="20"/>
      <c r="P7" s="30"/>
      <c r="Q7" s="31"/>
      <c r="R7" s="24" t="s">
        <v>14</v>
      </c>
      <c r="S7" s="28"/>
      <c r="T7" s="18" t="s">
        <v>24</v>
      </c>
      <c r="U7" s="25" t="s">
        <v>16</v>
      </c>
      <c r="V7" s="11" t="s">
        <v>25</v>
      </c>
      <c r="W7" s="32"/>
    </row>
    <row r="8" spans="1:26" ht="31.5" x14ac:dyDescent="0.25">
      <c r="A8" s="27" t="s">
        <v>28</v>
      </c>
      <c r="B8" s="28" t="s">
        <v>29</v>
      </c>
      <c r="C8" s="24"/>
      <c r="D8" s="13"/>
      <c r="E8" s="29">
        <v>2</v>
      </c>
      <c r="F8" s="15" t="s">
        <v>4</v>
      </c>
      <c r="G8" s="16">
        <v>2</v>
      </c>
      <c r="H8" s="17"/>
      <c r="I8" s="16">
        <v>1</v>
      </c>
      <c r="J8" s="18" t="s">
        <v>12</v>
      </c>
      <c r="K8" s="19" t="s">
        <v>23</v>
      </c>
      <c r="L8" s="20">
        <v>8</v>
      </c>
      <c r="M8" s="21">
        <v>1</v>
      </c>
      <c r="N8" s="19"/>
      <c r="O8" s="20"/>
      <c r="P8" s="30"/>
      <c r="Q8" s="31"/>
      <c r="R8" s="24" t="s">
        <v>14</v>
      </c>
      <c r="S8" s="28"/>
      <c r="T8" s="18" t="s">
        <v>24</v>
      </c>
      <c r="U8" s="25" t="s">
        <v>16</v>
      </c>
      <c r="V8" s="11" t="s">
        <v>25</v>
      </c>
      <c r="W8" s="32"/>
    </row>
    <row r="9" spans="1:26" ht="31.5" x14ac:dyDescent="0.25">
      <c r="A9" s="33" t="s">
        <v>30</v>
      </c>
      <c r="B9" s="34" t="s">
        <v>212</v>
      </c>
      <c r="C9" s="24"/>
      <c r="D9" s="13"/>
      <c r="E9" s="29">
        <v>2</v>
      </c>
      <c r="F9" s="35" t="s">
        <v>3</v>
      </c>
      <c r="G9" s="36">
        <v>2</v>
      </c>
      <c r="H9" s="37"/>
      <c r="I9" s="36">
        <v>2</v>
      </c>
      <c r="J9" s="18" t="s">
        <v>12</v>
      </c>
      <c r="K9" s="19" t="s">
        <v>23</v>
      </c>
      <c r="L9" s="20">
        <v>8</v>
      </c>
      <c r="M9" s="21">
        <v>1</v>
      </c>
      <c r="N9" s="19"/>
      <c r="O9" s="20"/>
      <c r="P9" s="30"/>
      <c r="Q9" s="31"/>
      <c r="R9" s="24" t="s">
        <v>14</v>
      </c>
      <c r="S9" s="38" t="s">
        <v>31</v>
      </c>
      <c r="T9" s="18" t="s">
        <v>24</v>
      </c>
      <c r="U9" s="25" t="s">
        <v>16</v>
      </c>
      <c r="V9" s="11" t="s">
        <v>25</v>
      </c>
      <c r="W9" s="39"/>
    </row>
    <row r="10" spans="1:26" ht="45" x14ac:dyDescent="0.25">
      <c r="A10" s="40" t="s">
        <v>32</v>
      </c>
      <c r="B10" s="41" t="s">
        <v>33</v>
      </c>
      <c r="C10" s="42"/>
      <c r="D10" s="42"/>
      <c r="E10" s="43">
        <v>2</v>
      </c>
      <c r="F10" s="44" t="s">
        <v>4</v>
      </c>
      <c r="G10" s="45">
        <v>2</v>
      </c>
      <c r="H10" s="46"/>
      <c r="I10" s="47" t="s">
        <v>6</v>
      </c>
      <c r="J10" s="44" t="s">
        <v>12</v>
      </c>
      <c r="K10" s="48" t="s">
        <v>34</v>
      </c>
      <c r="L10" s="43">
        <v>37</v>
      </c>
      <c r="M10" s="47">
        <v>2</v>
      </c>
      <c r="N10" s="44" t="s">
        <v>35</v>
      </c>
      <c r="O10" s="43">
        <v>18</v>
      </c>
      <c r="P10" s="49"/>
      <c r="Q10" s="43"/>
      <c r="R10" s="50" t="s">
        <v>14</v>
      </c>
      <c r="S10" s="41" t="s">
        <v>36</v>
      </c>
      <c r="T10" s="44" t="s">
        <v>37</v>
      </c>
      <c r="U10" s="42" t="s">
        <v>16</v>
      </c>
      <c r="V10" s="51" t="s">
        <v>25</v>
      </c>
      <c r="W10" s="26"/>
    </row>
    <row r="11" spans="1:26" ht="45" x14ac:dyDescent="0.25">
      <c r="A11" s="27" t="s">
        <v>38</v>
      </c>
      <c r="B11" s="28" t="s">
        <v>39</v>
      </c>
      <c r="C11" s="24"/>
      <c r="D11" s="13"/>
      <c r="E11" s="29">
        <v>2</v>
      </c>
      <c r="F11" s="15" t="s">
        <v>4</v>
      </c>
      <c r="G11" s="16">
        <v>2</v>
      </c>
      <c r="H11" s="17"/>
      <c r="I11" s="16" t="s">
        <v>7</v>
      </c>
      <c r="J11" s="18" t="s">
        <v>12</v>
      </c>
      <c r="K11" s="19" t="s">
        <v>34</v>
      </c>
      <c r="L11" s="20">
        <v>37</v>
      </c>
      <c r="M11" s="21">
        <v>2</v>
      </c>
      <c r="N11" s="44" t="s">
        <v>35</v>
      </c>
      <c r="O11" s="20">
        <v>18</v>
      </c>
      <c r="P11" s="30"/>
      <c r="Q11" s="31"/>
      <c r="R11" s="24" t="s">
        <v>14</v>
      </c>
      <c r="S11" s="28" t="s">
        <v>40</v>
      </c>
      <c r="T11" s="18" t="s">
        <v>37</v>
      </c>
      <c r="U11" s="25" t="s">
        <v>16</v>
      </c>
      <c r="V11" s="11" t="s">
        <v>25</v>
      </c>
      <c r="W11" s="32"/>
    </row>
    <row r="12" spans="1:26" ht="45" x14ac:dyDescent="0.25">
      <c r="A12" s="33" t="s">
        <v>41</v>
      </c>
      <c r="B12" s="38" t="s">
        <v>42</v>
      </c>
      <c r="C12" s="25"/>
      <c r="D12" s="25"/>
      <c r="E12" s="52">
        <v>3</v>
      </c>
      <c r="F12" s="53" t="s">
        <v>3</v>
      </c>
      <c r="G12" s="54">
        <v>2</v>
      </c>
      <c r="H12" s="46"/>
      <c r="I12" s="55" t="s">
        <v>6</v>
      </c>
      <c r="J12" s="53" t="s">
        <v>12</v>
      </c>
      <c r="K12" s="48" t="s">
        <v>34</v>
      </c>
      <c r="L12" s="43">
        <v>37</v>
      </c>
      <c r="M12" s="47">
        <v>2</v>
      </c>
      <c r="N12" s="44" t="s">
        <v>35</v>
      </c>
      <c r="O12" s="43">
        <v>18</v>
      </c>
      <c r="P12" s="49"/>
      <c r="Q12" s="43"/>
      <c r="R12" s="24" t="s">
        <v>14</v>
      </c>
      <c r="S12" s="38" t="s">
        <v>43</v>
      </c>
      <c r="T12" s="18" t="s">
        <v>37</v>
      </c>
      <c r="U12" s="25" t="s">
        <v>16</v>
      </c>
      <c r="V12" s="11" t="s">
        <v>25</v>
      </c>
      <c r="W12" s="26"/>
    </row>
    <row r="13" spans="1:26" ht="45" x14ac:dyDescent="0.25">
      <c r="A13" s="33" t="s">
        <v>44</v>
      </c>
      <c r="B13" s="38" t="s">
        <v>45</v>
      </c>
      <c r="C13" s="25"/>
      <c r="D13" s="25"/>
      <c r="E13" s="52">
        <v>3</v>
      </c>
      <c r="F13" s="53" t="s">
        <v>3</v>
      </c>
      <c r="G13" s="54">
        <v>2</v>
      </c>
      <c r="H13" s="46"/>
      <c r="I13" s="55" t="s">
        <v>7</v>
      </c>
      <c r="J13" s="53" t="s">
        <v>12</v>
      </c>
      <c r="K13" s="48" t="s">
        <v>34</v>
      </c>
      <c r="L13" s="43">
        <v>37</v>
      </c>
      <c r="M13" s="47">
        <v>2</v>
      </c>
      <c r="N13" s="44" t="s">
        <v>35</v>
      </c>
      <c r="O13" s="43">
        <v>18</v>
      </c>
      <c r="P13" s="49"/>
      <c r="Q13" s="43"/>
      <c r="R13" s="24" t="s">
        <v>14</v>
      </c>
      <c r="S13" s="38" t="s">
        <v>46</v>
      </c>
      <c r="T13" s="18" t="s">
        <v>37</v>
      </c>
      <c r="U13" s="25" t="s">
        <v>16</v>
      </c>
      <c r="V13" s="11" t="s">
        <v>25</v>
      </c>
      <c r="W13" s="26"/>
    </row>
    <row r="14" spans="1:26" ht="45" x14ac:dyDescent="0.25">
      <c r="A14" s="33" t="s">
        <v>47</v>
      </c>
      <c r="B14" s="38" t="s">
        <v>48</v>
      </c>
      <c r="C14" s="25"/>
      <c r="D14" s="25"/>
      <c r="E14" s="52">
        <v>2</v>
      </c>
      <c r="F14" s="53" t="s">
        <v>3</v>
      </c>
      <c r="G14" s="54">
        <v>2</v>
      </c>
      <c r="H14" s="46"/>
      <c r="I14" s="55" t="s">
        <v>8</v>
      </c>
      <c r="J14" s="53" t="s">
        <v>12</v>
      </c>
      <c r="K14" s="48" t="s">
        <v>34</v>
      </c>
      <c r="L14" s="43">
        <v>37</v>
      </c>
      <c r="M14" s="47">
        <v>2</v>
      </c>
      <c r="N14" s="44" t="s">
        <v>35</v>
      </c>
      <c r="O14" s="43">
        <v>18</v>
      </c>
      <c r="P14" s="49"/>
      <c r="Q14" s="43"/>
      <c r="R14" s="55" t="s">
        <v>15</v>
      </c>
      <c r="S14" s="38"/>
      <c r="T14" s="53" t="s">
        <v>37</v>
      </c>
      <c r="U14" s="25" t="s">
        <v>16</v>
      </c>
      <c r="V14" s="34" t="s">
        <v>25</v>
      </c>
      <c r="W14" s="39"/>
    </row>
    <row r="15" spans="1:26" ht="45" x14ac:dyDescent="0.25">
      <c r="A15" s="33" t="s">
        <v>49</v>
      </c>
      <c r="B15" s="38" t="s">
        <v>50</v>
      </c>
      <c r="C15" s="25"/>
      <c r="D15" s="25"/>
      <c r="E15" s="52">
        <v>2</v>
      </c>
      <c r="F15" s="53" t="s">
        <v>3</v>
      </c>
      <c r="G15" s="54">
        <v>2</v>
      </c>
      <c r="H15" s="46"/>
      <c r="I15" s="55" t="s">
        <v>8</v>
      </c>
      <c r="J15" s="53" t="s">
        <v>12</v>
      </c>
      <c r="K15" s="48" t="s">
        <v>34</v>
      </c>
      <c r="L15" s="43">
        <v>37</v>
      </c>
      <c r="M15" s="47">
        <v>2</v>
      </c>
      <c r="N15" s="44" t="s">
        <v>35</v>
      </c>
      <c r="O15" s="43">
        <v>18</v>
      </c>
      <c r="P15" s="49"/>
      <c r="Q15" s="43"/>
      <c r="R15" s="55" t="s">
        <v>15</v>
      </c>
      <c r="S15" s="38"/>
      <c r="T15" s="53" t="s">
        <v>37</v>
      </c>
      <c r="U15" s="25" t="s">
        <v>16</v>
      </c>
      <c r="V15" s="34" t="s">
        <v>25</v>
      </c>
      <c r="W15" s="39"/>
    </row>
    <row r="16" spans="1:26" ht="45" x14ac:dyDescent="0.25">
      <c r="A16" s="40" t="s">
        <v>51</v>
      </c>
      <c r="B16" s="41" t="s">
        <v>52</v>
      </c>
      <c r="C16" s="42"/>
      <c r="D16" s="42"/>
      <c r="E16" s="43">
        <v>2</v>
      </c>
      <c r="F16" s="44" t="s">
        <v>3</v>
      </c>
      <c r="G16" s="45">
        <v>2</v>
      </c>
      <c r="H16" s="46"/>
      <c r="I16" s="47" t="s">
        <v>9</v>
      </c>
      <c r="J16" s="44" t="s">
        <v>12</v>
      </c>
      <c r="K16" s="48" t="s">
        <v>34</v>
      </c>
      <c r="L16" s="43">
        <v>37</v>
      </c>
      <c r="M16" s="47">
        <v>2</v>
      </c>
      <c r="N16" s="44" t="s">
        <v>35</v>
      </c>
      <c r="O16" s="43">
        <v>18</v>
      </c>
      <c r="P16" s="49"/>
      <c r="Q16" s="43"/>
      <c r="R16" s="47" t="s">
        <v>15</v>
      </c>
      <c r="S16" s="41"/>
      <c r="T16" s="44" t="s">
        <v>37</v>
      </c>
      <c r="U16" s="42" t="s">
        <v>16</v>
      </c>
      <c r="V16" s="51" t="s">
        <v>25</v>
      </c>
      <c r="W16" s="39"/>
    </row>
    <row r="17" spans="1:23" ht="45" x14ac:dyDescent="0.25">
      <c r="A17" s="33" t="s">
        <v>53</v>
      </c>
      <c r="B17" s="38" t="s">
        <v>54</v>
      </c>
      <c r="C17" s="25"/>
      <c r="D17" s="25"/>
      <c r="E17" s="52">
        <v>2</v>
      </c>
      <c r="F17" s="53" t="s">
        <v>3</v>
      </c>
      <c r="G17" s="54">
        <v>2</v>
      </c>
      <c r="H17" s="46"/>
      <c r="I17" s="55" t="s">
        <v>9</v>
      </c>
      <c r="J17" s="53" t="s">
        <v>12</v>
      </c>
      <c r="K17" s="48" t="s">
        <v>34</v>
      </c>
      <c r="L17" s="43">
        <v>37</v>
      </c>
      <c r="M17" s="47">
        <v>2</v>
      </c>
      <c r="N17" s="44" t="s">
        <v>35</v>
      </c>
      <c r="O17" s="43">
        <v>18</v>
      </c>
      <c r="P17" s="49"/>
      <c r="Q17" s="43"/>
      <c r="R17" s="55" t="s">
        <v>15</v>
      </c>
      <c r="S17" s="38"/>
      <c r="T17" s="53" t="s">
        <v>37</v>
      </c>
      <c r="U17" s="25" t="s">
        <v>16</v>
      </c>
      <c r="V17" s="34" t="s">
        <v>25</v>
      </c>
      <c r="W17" s="39"/>
    </row>
    <row r="18" spans="1:23" ht="45" x14ac:dyDescent="0.25">
      <c r="A18" s="40" t="s">
        <v>55</v>
      </c>
      <c r="B18" s="41" t="s">
        <v>213</v>
      </c>
      <c r="C18" s="42"/>
      <c r="D18" s="42"/>
      <c r="E18" s="43">
        <v>3</v>
      </c>
      <c r="F18" s="44" t="s">
        <v>3</v>
      </c>
      <c r="G18" s="45">
        <v>2</v>
      </c>
      <c r="H18" s="46"/>
      <c r="I18" s="47" t="s">
        <v>6</v>
      </c>
      <c r="J18" s="44" t="s">
        <v>12</v>
      </c>
      <c r="K18" s="48" t="s">
        <v>34</v>
      </c>
      <c r="L18" s="43">
        <v>37</v>
      </c>
      <c r="M18" s="47">
        <v>2</v>
      </c>
      <c r="N18" s="44" t="s">
        <v>56</v>
      </c>
      <c r="O18" s="43">
        <v>19</v>
      </c>
      <c r="P18" s="49"/>
      <c r="Q18" s="43"/>
      <c r="R18" s="47" t="s">
        <v>14</v>
      </c>
      <c r="S18" s="41" t="s">
        <v>57</v>
      </c>
      <c r="T18" s="44" t="s">
        <v>58</v>
      </c>
      <c r="U18" s="42" t="s">
        <v>16</v>
      </c>
      <c r="V18" s="51" t="s">
        <v>25</v>
      </c>
      <c r="W18" s="39"/>
    </row>
    <row r="19" spans="1:23" ht="45" x14ac:dyDescent="0.25">
      <c r="A19" s="40" t="s">
        <v>59</v>
      </c>
      <c r="B19" s="41" t="s">
        <v>214</v>
      </c>
      <c r="C19" s="42"/>
      <c r="D19" s="42"/>
      <c r="E19" s="43">
        <v>3</v>
      </c>
      <c r="F19" s="44" t="s">
        <v>3</v>
      </c>
      <c r="G19" s="45">
        <v>2</v>
      </c>
      <c r="H19" s="46"/>
      <c r="I19" s="47" t="s">
        <v>6</v>
      </c>
      <c r="J19" s="44" t="s">
        <v>12</v>
      </c>
      <c r="K19" s="48" t="s">
        <v>34</v>
      </c>
      <c r="L19" s="43">
        <v>37</v>
      </c>
      <c r="M19" s="47">
        <v>2</v>
      </c>
      <c r="N19" s="44" t="s">
        <v>56</v>
      </c>
      <c r="O19" s="43">
        <v>19</v>
      </c>
      <c r="P19" s="49"/>
      <c r="Q19" s="43"/>
      <c r="R19" s="47" t="s">
        <v>14</v>
      </c>
      <c r="S19" s="41" t="s">
        <v>60</v>
      </c>
      <c r="T19" s="44" t="s">
        <v>58</v>
      </c>
      <c r="U19" s="42" t="s">
        <v>16</v>
      </c>
      <c r="V19" s="51" t="s">
        <v>25</v>
      </c>
      <c r="W19" s="39"/>
    </row>
    <row r="20" spans="1:23" ht="45" x14ac:dyDescent="0.25">
      <c r="A20" s="40" t="s">
        <v>61</v>
      </c>
      <c r="B20" s="41" t="s">
        <v>215</v>
      </c>
      <c r="C20" s="42"/>
      <c r="D20" s="42"/>
      <c r="E20" s="43">
        <v>3</v>
      </c>
      <c r="F20" s="44" t="s">
        <v>3</v>
      </c>
      <c r="G20" s="45">
        <v>2</v>
      </c>
      <c r="H20" s="46"/>
      <c r="I20" s="47" t="s">
        <v>6</v>
      </c>
      <c r="J20" s="44" t="s">
        <v>12</v>
      </c>
      <c r="K20" s="48" t="s">
        <v>34</v>
      </c>
      <c r="L20" s="43">
        <v>37</v>
      </c>
      <c r="M20" s="47">
        <v>2</v>
      </c>
      <c r="N20" s="44" t="s">
        <v>56</v>
      </c>
      <c r="O20" s="43">
        <v>19</v>
      </c>
      <c r="P20" s="49"/>
      <c r="Q20" s="43"/>
      <c r="R20" s="47" t="s">
        <v>14</v>
      </c>
      <c r="S20" s="41" t="s">
        <v>62</v>
      </c>
      <c r="T20" s="44" t="s">
        <v>58</v>
      </c>
      <c r="U20" s="42" t="s">
        <v>16</v>
      </c>
      <c r="V20" s="51" t="s">
        <v>25</v>
      </c>
      <c r="W20" s="39"/>
    </row>
    <row r="21" spans="1:23" ht="45" x14ac:dyDescent="0.25">
      <c r="A21" s="40" t="s">
        <v>63</v>
      </c>
      <c r="B21" s="41" t="s">
        <v>216</v>
      </c>
      <c r="C21" s="42"/>
      <c r="D21" s="42"/>
      <c r="E21" s="43">
        <v>3</v>
      </c>
      <c r="F21" s="44" t="s">
        <v>3</v>
      </c>
      <c r="G21" s="45">
        <v>2</v>
      </c>
      <c r="H21" s="46"/>
      <c r="I21" s="47" t="s">
        <v>7</v>
      </c>
      <c r="J21" s="44" t="s">
        <v>12</v>
      </c>
      <c r="K21" s="48" t="s">
        <v>34</v>
      </c>
      <c r="L21" s="43">
        <v>37</v>
      </c>
      <c r="M21" s="47">
        <v>2</v>
      </c>
      <c r="N21" s="44" t="s">
        <v>56</v>
      </c>
      <c r="O21" s="43">
        <v>19</v>
      </c>
      <c r="P21" s="49"/>
      <c r="Q21" s="43"/>
      <c r="R21" s="47" t="s">
        <v>14</v>
      </c>
      <c r="S21" s="41" t="s">
        <v>64</v>
      </c>
      <c r="T21" s="44" t="s">
        <v>58</v>
      </c>
      <c r="U21" s="42" t="s">
        <v>16</v>
      </c>
      <c r="V21" s="51" t="s">
        <v>25</v>
      </c>
      <c r="W21" s="39"/>
    </row>
    <row r="22" spans="1:23" ht="45" x14ac:dyDescent="0.25">
      <c r="A22" s="40" t="s">
        <v>65</v>
      </c>
      <c r="B22" s="113" t="s">
        <v>241</v>
      </c>
      <c r="C22" s="42"/>
      <c r="D22" s="42"/>
      <c r="E22" s="43">
        <v>3</v>
      </c>
      <c r="F22" s="44" t="s">
        <v>3</v>
      </c>
      <c r="G22" s="45">
        <v>2</v>
      </c>
      <c r="H22" s="46"/>
      <c r="I22" s="47" t="s">
        <v>7</v>
      </c>
      <c r="J22" s="44" t="s">
        <v>12</v>
      </c>
      <c r="K22" s="48" t="s">
        <v>34</v>
      </c>
      <c r="L22" s="43">
        <v>37</v>
      </c>
      <c r="M22" s="47">
        <v>2</v>
      </c>
      <c r="N22" s="44" t="s">
        <v>56</v>
      </c>
      <c r="O22" s="43">
        <v>19</v>
      </c>
      <c r="P22" s="49"/>
      <c r="Q22" s="43"/>
      <c r="R22" s="47" t="s">
        <v>14</v>
      </c>
      <c r="S22" s="41" t="s">
        <v>66</v>
      </c>
      <c r="T22" s="44" t="s">
        <v>58</v>
      </c>
      <c r="U22" s="42" t="s">
        <v>16</v>
      </c>
      <c r="V22" s="51" t="s">
        <v>25</v>
      </c>
      <c r="W22" s="39"/>
    </row>
    <row r="23" spans="1:23" ht="45" x14ac:dyDescent="0.25">
      <c r="A23" s="40" t="s">
        <v>67</v>
      </c>
      <c r="B23" s="113" t="s">
        <v>242</v>
      </c>
      <c r="C23" s="42"/>
      <c r="D23" s="42"/>
      <c r="E23" s="43">
        <v>2</v>
      </c>
      <c r="F23" s="44" t="s">
        <v>3</v>
      </c>
      <c r="G23" s="45">
        <v>2</v>
      </c>
      <c r="H23" s="46"/>
      <c r="I23" s="47" t="s">
        <v>7</v>
      </c>
      <c r="J23" s="44" t="s">
        <v>12</v>
      </c>
      <c r="K23" s="48" t="s">
        <v>34</v>
      </c>
      <c r="L23" s="43">
        <v>37</v>
      </c>
      <c r="M23" s="47">
        <v>2</v>
      </c>
      <c r="N23" s="44" t="s">
        <v>56</v>
      </c>
      <c r="O23" s="43">
        <v>19</v>
      </c>
      <c r="P23" s="49"/>
      <c r="Q23" s="43"/>
      <c r="R23" s="47" t="s">
        <v>14</v>
      </c>
      <c r="S23" s="41" t="s">
        <v>68</v>
      </c>
      <c r="T23" s="44" t="s">
        <v>58</v>
      </c>
      <c r="U23" s="42" t="s">
        <v>16</v>
      </c>
      <c r="V23" s="51" t="s">
        <v>25</v>
      </c>
      <c r="W23" s="39"/>
    </row>
    <row r="24" spans="1:23" ht="135" x14ac:dyDescent="0.25">
      <c r="A24" s="40" t="s">
        <v>69</v>
      </c>
      <c r="B24" s="56" t="s">
        <v>217</v>
      </c>
      <c r="C24" s="41" t="s">
        <v>70</v>
      </c>
      <c r="D24" s="57" t="s">
        <v>240</v>
      </c>
      <c r="E24" s="43">
        <v>2</v>
      </c>
      <c r="F24" s="44" t="s">
        <v>1</v>
      </c>
      <c r="G24" s="47">
        <v>0</v>
      </c>
      <c r="H24" s="46"/>
      <c r="I24" s="47" t="s">
        <v>7</v>
      </c>
      <c r="J24" s="44" t="s">
        <v>12</v>
      </c>
      <c r="K24" s="48" t="s">
        <v>34</v>
      </c>
      <c r="L24" s="43">
        <v>37</v>
      </c>
      <c r="M24" s="47">
        <v>2</v>
      </c>
      <c r="N24" s="44" t="s">
        <v>56</v>
      </c>
      <c r="O24" s="43">
        <v>19</v>
      </c>
      <c r="P24" s="49"/>
      <c r="Q24" s="43"/>
      <c r="R24" s="47" t="s">
        <v>15</v>
      </c>
      <c r="S24" s="41"/>
      <c r="T24" s="58" t="s">
        <v>71</v>
      </c>
      <c r="U24" s="42" t="s">
        <v>16</v>
      </c>
      <c r="V24" s="51" t="s">
        <v>25</v>
      </c>
      <c r="W24" s="39"/>
    </row>
    <row r="25" spans="1:23" ht="33.75" x14ac:dyDescent="0.25">
      <c r="A25" s="40" t="s">
        <v>72</v>
      </c>
      <c r="B25" s="41" t="s">
        <v>73</v>
      </c>
      <c r="C25" s="42"/>
      <c r="D25" s="42"/>
      <c r="E25" s="43">
        <v>3</v>
      </c>
      <c r="F25" s="44" t="s">
        <v>4</v>
      </c>
      <c r="G25" s="45">
        <v>2</v>
      </c>
      <c r="H25" s="46"/>
      <c r="I25" s="47" t="s">
        <v>6</v>
      </c>
      <c r="J25" s="44" t="s">
        <v>12</v>
      </c>
      <c r="K25" s="48" t="s">
        <v>74</v>
      </c>
      <c r="L25" s="43">
        <v>71</v>
      </c>
      <c r="M25" s="47">
        <v>4</v>
      </c>
      <c r="N25" s="44" t="s">
        <v>75</v>
      </c>
      <c r="O25" s="43">
        <v>12</v>
      </c>
      <c r="P25" s="49"/>
      <c r="Q25" s="43"/>
      <c r="R25" s="47" t="s">
        <v>14</v>
      </c>
      <c r="S25" s="41" t="s">
        <v>76</v>
      </c>
      <c r="T25" s="44" t="s">
        <v>77</v>
      </c>
      <c r="U25" s="42" t="s">
        <v>16</v>
      </c>
      <c r="V25" s="51" t="s">
        <v>25</v>
      </c>
      <c r="W25" s="39"/>
    </row>
    <row r="26" spans="1:23" ht="33.75" x14ac:dyDescent="0.25">
      <c r="A26" s="40" t="s">
        <v>78</v>
      </c>
      <c r="B26" s="41" t="s">
        <v>73</v>
      </c>
      <c r="C26" s="42"/>
      <c r="D26" s="42"/>
      <c r="E26" s="43">
        <v>2</v>
      </c>
      <c r="F26" s="44" t="s">
        <v>3</v>
      </c>
      <c r="G26" s="45">
        <v>2</v>
      </c>
      <c r="H26" s="46"/>
      <c r="I26" s="47" t="s">
        <v>7</v>
      </c>
      <c r="J26" s="44" t="s">
        <v>12</v>
      </c>
      <c r="K26" s="48" t="s">
        <v>74</v>
      </c>
      <c r="L26" s="43">
        <v>71</v>
      </c>
      <c r="M26" s="47">
        <v>4</v>
      </c>
      <c r="N26" s="44" t="s">
        <v>75</v>
      </c>
      <c r="O26" s="43">
        <v>12</v>
      </c>
      <c r="P26" s="49"/>
      <c r="Q26" s="43"/>
      <c r="R26" s="47" t="s">
        <v>14</v>
      </c>
      <c r="S26" s="41" t="s">
        <v>79</v>
      </c>
      <c r="T26" s="44" t="s">
        <v>77</v>
      </c>
      <c r="U26" s="42" t="s">
        <v>16</v>
      </c>
      <c r="V26" s="51" t="s">
        <v>25</v>
      </c>
      <c r="W26" s="39"/>
    </row>
    <row r="27" spans="1:23" ht="33.75" x14ac:dyDescent="0.25">
      <c r="A27" s="40" t="s">
        <v>80</v>
      </c>
      <c r="B27" s="41" t="s">
        <v>81</v>
      </c>
      <c r="C27" s="42"/>
      <c r="D27" s="42"/>
      <c r="E27" s="43">
        <v>3</v>
      </c>
      <c r="F27" s="44" t="s">
        <v>4</v>
      </c>
      <c r="G27" s="45">
        <v>2</v>
      </c>
      <c r="H27" s="46"/>
      <c r="I27" s="47" t="s">
        <v>8</v>
      </c>
      <c r="J27" s="44" t="s">
        <v>12</v>
      </c>
      <c r="K27" s="48" t="s">
        <v>74</v>
      </c>
      <c r="L27" s="43">
        <v>71</v>
      </c>
      <c r="M27" s="47">
        <v>4</v>
      </c>
      <c r="N27" s="44" t="s">
        <v>75</v>
      </c>
      <c r="O27" s="43">
        <v>12</v>
      </c>
      <c r="P27" s="49"/>
      <c r="Q27" s="43"/>
      <c r="R27" s="47" t="s">
        <v>14</v>
      </c>
      <c r="S27" s="41" t="s">
        <v>82</v>
      </c>
      <c r="T27" s="44" t="s">
        <v>77</v>
      </c>
      <c r="U27" s="42" t="s">
        <v>16</v>
      </c>
      <c r="V27" s="51" t="s">
        <v>25</v>
      </c>
      <c r="W27" s="39"/>
    </row>
    <row r="28" spans="1:23" ht="33.75" x14ac:dyDescent="0.25">
      <c r="A28" s="40" t="s">
        <v>83</v>
      </c>
      <c r="B28" s="41" t="s">
        <v>81</v>
      </c>
      <c r="C28" s="42"/>
      <c r="D28" s="42"/>
      <c r="E28" s="43">
        <v>2</v>
      </c>
      <c r="F28" s="44" t="s">
        <v>3</v>
      </c>
      <c r="G28" s="45">
        <v>2</v>
      </c>
      <c r="H28" s="46"/>
      <c r="I28" s="47" t="s">
        <v>10</v>
      </c>
      <c r="J28" s="44" t="s">
        <v>12</v>
      </c>
      <c r="K28" s="48" t="s">
        <v>74</v>
      </c>
      <c r="L28" s="43">
        <v>71</v>
      </c>
      <c r="M28" s="47">
        <v>4</v>
      </c>
      <c r="N28" s="44" t="s">
        <v>75</v>
      </c>
      <c r="O28" s="43">
        <v>12</v>
      </c>
      <c r="P28" s="49"/>
      <c r="Q28" s="43"/>
      <c r="R28" s="47" t="s">
        <v>14</v>
      </c>
      <c r="S28" s="41" t="s">
        <v>84</v>
      </c>
      <c r="T28" s="44" t="s">
        <v>77</v>
      </c>
      <c r="U28" s="42" t="s">
        <v>16</v>
      </c>
      <c r="V28" s="51" t="s">
        <v>25</v>
      </c>
      <c r="W28" s="39"/>
    </row>
    <row r="29" spans="1:23" ht="33.75" x14ac:dyDescent="0.25">
      <c r="A29" s="40" t="s">
        <v>85</v>
      </c>
      <c r="B29" s="41" t="s">
        <v>86</v>
      </c>
      <c r="C29" s="42"/>
      <c r="D29" s="42"/>
      <c r="E29" s="43">
        <v>2</v>
      </c>
      <c r="F29" s="44" t="s">
        <v>4</v>
      </c>
      <c r="G29" s="45">
        <v>1</v>
      </c>
      <c r="H29" s="46"/>
      <c r="I29" s="47" t="s">
        <v>10</v>
      </c>
      <c r="J29" s="44" t="s">
        <v>12</v>
      </c>
      <c r="K29" s="48" t="s">
        <v>74</v>
      </c>
      <c r="L29" s="43">
        <v>71</v>
      </c>
      <c r="M29" s="47">
        <v>4</v>
      </c>
      <c r="N29" s="44" t="s">
        <v>75</v>
      </c>
      <c r="O29" s="43">
        <v>12</v>
      </c>
      <c r="P29" s="49"/>
      <c r="Q29" s="43"/>
      <c r="R29" s="47" t="s">
        <v>14</v>
      </c>
      <c r="S29" s="41" t="s">
        <v>87</v>
      </c>
      <c r="T29" s="44" t="s">
        <v>77</v>
      </c>
      <c r="U29" s="42" t="s">
        <v>16</v>
      </c>
      <c r="V29" s="51" t="s">
        <v>25</v>
      </c>
      <c r="W29" s="39"/>
    </row>
    <row r="30" spans="1:23" ht="56.25" x14ac:dyDescent="0.25">
      <c r="A30" s="40" t="s">
        <v>88</v>
      </c>
      <c r="B30" s="41" t="s">
        <v>218</v>
      </c>
      <c r="C30" s="42"/>
      <c r="D30" s="42"/>
      <c r="E30" s="43">
        <v>2</v>
      </c>
      <c r="F30" s="44" t="s">
        <v>3</v>
      </c>
      <c r="G30" s="45">
        <v>2</v>
      </c>
      <c r="H30" s="46"/>
      <c r="I30" s="47" t="s">
        <v>8</v>
      </c>
      <c r="J30" s="44" t="s">
        <v>12</v>
      </c>
      <c r="K30" s="48" t="s">
        <v>74</v>
      </c>
      <c r="L30" s="43">
        <v>71</v>
      </c>
      <c r="M30" s="47">
        <v>4</v>
      </c>
      <c r="N30" s="44" t="s">
        <v>89</v>
      </c>
      <c r="O30" s="43">
        <v>14</v>
      </c>
      <c r="P30" s="49"/>
      <c r="Q30" s="43"/>
      <c r="R30" s="47" t="s">
        <v>14</v>
      </c>
      <c r="S30" s="41" t="s">
        <v>90</v>
      </c>
      <c r="T30" s="44" t="s">
        <v>91</v>
      </c>
      <c r="U30" s="42" t="s">
        <v>16</v>
      </c>
      <c r="V30" s="51" t="s">
        <v>25</v>
      </c>
      <c r="W30" s="39"/>
    </row>
    <row r="31" spans="1:23" ht="56.25" x14ac:dyDescent="0.25">
      <c r="A31" s="40" t="s">
        <v>92</v>
      </c>
      <c r="B31" s="41" t="s">
        <v>219</v>
      </c>
      <c r="C31" s="42"/>
      <c r="D31" s="42"/>
      <c r="E31" s="43">
        <v>2</v>
      </c>
      <c r="F31" s="44" t="s">
        <v>3</v>
      </c>
      <c r="G31" s="45">
        <v>2</v>
      </c>
      <c r="H31" s="46"/>
      <c r="I31" s="47" t="s">
        <v>9</v>
      </c>
      <c r="J31" s="44" t="s">
        <v>12</v>
      </c>
      <c r="K31" s="48" t="s">
        <v>74</v>
      </c>
      <c r="L31" s="43">
        <v>71</v>
      </c>
      <c r="M31" s="47">
        <v>4</v>
      </c>
      <c r="N31" s="44" t="s">
        <v>89</v>
      </c>
      <c r="O31" s="43">
        <v>14</v>
      </c>
      <c r="P31" s="49"/>
      <c r="Q31" s="43"/>
      <c r="R31" s="47" t="s">
        <v>14</v>
      </c>
      <c r="S31" s="41" t="s">
        <v>93</v>
      </c>
      <c r="T31" s="44" t="s">
        <v>91</v>
      </c>
      <c r="U31" s="42" t="s">
        <v>16</v>
      </c>
      <c r="V31" s="51" t="s">
        <v>25</v>
      </c>
      <c r="W31" s="39"/>
    </row>
    <row r="32" spans="1:23" ht="56.25" x14ac:dyDescent="0.25">
      <c r="A32" s="40" t="s">
        <v>94</v>
      </c>
      <c r="B32" s="41" t="s">
        <v>220</v>
      </c>
      <c r="C32" s="42"/>
      <c r="D32" s="42"/>
      <c r="E32" s="43">
        <v>2</v>
      </c>
      <c r="F32" s="44" t="s">
        <v>3</v>
      </c>
      <c r="G32" s="45">
        <v>2</v>
      </c>
      <c r="H32" s="46"/>
      <c r="I32" s="47" t="s">
        <v>10</v>
      </c>
      <c r="J32" s="44" t="s">
        <v>12</v>
      </c>
      <c r="K32" s="48" t="s">
        <v>74</v>
      </c>
      <c r="L32" s="43">
        <v>71</v>
      </c>
      <c r="M32" s="47">
        <v>4</v>
      </c>
      <c r="N32" s="44" t="s">
        <v>89</v>
      </c>
      <c r="O32" s="43">
        <v>14</v>
      </c>
      <c r="P32" s="49"/>
      <c r="Q32" s="43"/>
      <c r="R32" s="47" t="s">
        <v>14</v>
      </c>
      <c r="S32" s="41" t="s">
        <v>95</v>
      </c>
      <c r="T32" s="44" t="s">
        <v>91</v>
      </c>
      <c r="U32" s="42" t="s">
        <v>16</v>
      </c>
      <c r="V32" s="51" t="s">
        <v>25</v>
      </c>
      <c r="W32" s="39"/>
    </row>
    <row r="33" spans="1:23" ht="56.25" x14ac:dyDescent="0.25">
      <c r="A33" s="40" t="s">
        <v>96</v>
      </c>
      <c r="B33" s="41" t="s">
        <v>221</v>
      </c>
      <c r="C33" s="42"/>
      <c r="D33" s="42"/>
      <c r="E33" s="43">
        <v>2</v>
      </c>
      <c r="F33" s="44" t="s">
        <v>3</v>
      </c>
      <c r="G33" s="45">
        <v>2</v>
      </c>
      <c r="H33" s="46"/>
      <c r="I33" s="47" t="s">
        <v>11</v>
      </c>
      <c r="J33" s="44" t="s">
        <v>12</v>
      </c>
      <c r="K33" s="48" t="s">
        <v>74</v>
      </c>
      <c r="L33" s="43">
        <v>71</v>
      </c>
      <c r="M33" s="47">
        <v>4</v>
      </c>
      <c r="N33" s="44" t="s">
        <v>89</v>
      </c>
      <c r="O33" s="43">
        <v>14</v>
      </c>
      <c r="P33" s="49"/>
      <c r="Q33" s="43"/>
      <c r="R33" s="47" t="s">
        <v>14</v>
      </c>
      <c r="S33" s="41" t="s">
        <v>97</v>
      </c>
      <c r="T33" s="44" t="s">
        <v>91</v>
      </c>
      <c r="U33" s="42" t="s">
        <v>16</v>
      </c>
      <c r="V33" s="51" t="s">
        <v>25</v>
      </c>
      <c r="W33" s="39"/>
    </row>
    <row r="34" spans="1:23" ht="56.25" x14ac:dyDescent="0.25">
      <c r="A34" s="40" t="s">
        <v>98</v>
      </c>
      <c r="B34" s="41" t="s">
        <v>222</v>
      </c>
      <c r="C34" s="42"/>
      <c r="D34" s="42"/>
      <c r="E34" s="43">
        <v>2</v>
      </c>
      <c r="F34" s="44" t="s">
        <v>3</v>
      </c>
      <c r="G34" s="45">
        <v>2</v>
      </c>
      <c r="H34" s="46"/>
      <c r="I34" s="47" t="s">
        <v>10</v>
      </c>
      <c r="J34" s="44" t="s">
        <v>12</v>
      </c>
      <c r="K34" s="48" t="s">
        <v>74</v>
      </c>
      <c r="L34" s="43">
        <v>71</v>
      </c>
      <c r="M34" s="47">
        <v>4</v>
      </c>
      <c r="N34" s="44" t="s">
        <v>89</v>
      </c>
      <c r="O34" s="43">
        <v>14</v>
      </c>
      <c r="P34" s="49"/>
      <c r="Q34" s="43"/>
      <c r="R34" s="47" t="s">
        <v>14</v>
      </c>
      <c r="S34" s="41" t="s">
        <v>99</v>
      </c>
      <c r="T34" s="44" t="s">
        <v>91</v>
      </c>
      <c r="U34" s="42" t="s">
        <v>16</v>
      </c>
      <c r="V34" s="51" t="s">
        <v>25</v>
      </c>
      <c r="W34" s="39"/>
    </row>
    <row r="35" spans="1:23" ht="56.25" x14ac:dyDescent="0.25">
      <c r="A35" s="40" t="s">
        <v>100</v>
      </c>
      <c r="B35" s="41" t="s">
        <v>101</v>
      </c>
      <c r="C35" s="42"/>
      <c r="D35" s="42"/>
      <c r="E35" s="43">
        <v>2</v>
      </c>
      <c r="F35" s="44" t="s">
        <v>3</v>
      </c>
      <c r="G35" s="45">
        <v>2</v>
      </c>
      <c r="H35" s="46"/>
      <c r="I35" s="47" t="s">
        <v>10</v>
      </c>
      <c r="J35" s="44" t="s">
        <v>12</v>
      </c>
      <c r="K35" s="48" t="s">
        <v>74</v>
      </c>
      <c r="L35" s="43">
        <v>71</v>
      </c>
      <c r="M35" s="47">
        <v>4</v>
      </c>
      <c r="N35" s="44" t="s">
        <v>89</v>
      </c>
      <c r="O35" s="43">
        <v>14</v>
      </c>
      <c r="P35" s="49"/>
      <c r="Q35" s="43"/>
      <c r="R35" s="47" t="s">
        <v>14</v>
      </c>
      <c r="S35" s="41" t="s">
        <v>102</v>
      </c>
      <c r="T35" s="44" t="s">
        <v>91</v>
      </c>
      <c r="U35" s="42" t="s">
        <v>16</v>
      </c>
      <c r="V35" s="51" t="s">
        <v>25</v>
      </c>
      <c r="W35" s="39"/>
    </row>
    <row r="36" spans="1:23" ht="56.25" x14ac:dyDescent="0.25">
      <c r="A36" s="40" t="s">
        <v>103</v>
      </c>
      <c r="B36" s="41" t="s">
        <v>104</v>
      </c>
      <c r="C36" s="42"/>
      <c r="D36" s="42"/>
      <c r="E36" s="43">
        <v>2</v>
      </c>
      <c r="F36" s="44" t="s">
        <v>3</v>
      </c>
      <c r="G36" s="45">
        <v>2</v>
      </c>
      <c r="H36" s="46"/>
      <c r="I36" s="47" t="s">
        <v>11</v>
      </c>
      <c r="J36" s="44" t="s">
        <v>12</v>
      </c>
      <c r="K36" s="48" t="s">
        <v>74</v>
      </c>
      <c r="L36" s="43">
        <v>71</v>
      </c>
      <c r="M36" s="47">
        <v>4</v>
      </c>
      <c r="N36" s="44" t="s">
        <v>89</v>
      </c>
      <c r="O36" s="43">
        <v>14</v>
      </c>
      <c r="P36" s="49"/>
      <c r="Q36" s="43"/>
      <c r="R36" s="47" t="s">
        <v>14</v>
      </c>
      <c r="S36" s="41" t="s">
        <v>105</v>
      </c>
      <c r="T36" s="44" t="s">
        <v>91</v>
      </c>
      <c r="U36" s="42" t="s">
        <v>16</v>
      </c>
      <c r="V36" s="51" t="s">
        <v>25</v>
      </c>
      <c r="W36" s="39"/>
    </row>
    <row r="37" spans="1:23" ht="45" x14ac:dyDescent="0.25">
      <c r="A37" s="40" t="s">
        <v>106</v>
      </c>
      <c r="B37" s="41" t="s">
        <v>107</v>
      </c>
      <c r="C37" s="42"/>
      <c r="D37" s="42"/>
      <c r="E37" s="43">
        <v>3</v>
      </c>
      <c r="F37" s="44" t="s">
        <v>4</v>
      </c>
      <c r="G37" s="45">
        <v>1</v>
      </c>
      <c r="H37" s="46"/>
      <c r="I37" s="47" t="s">
        <v>6</v>
      </c>
      <c r="J37" s="44" t="s">
        <v>12</v>
      </c>
      <c r="K37" s="48" t="s">
        <v>74</v>
      </c>
      <c r="L37" s="43">
        <v>71</v>
      </c>
      <c r="M37" s="47">
        <v>4</v>
      </c>
      <c r="N37" s="44" t="s">
        <v>108</v>
      </c>
      <c r="O37" s="43">
        <v>24</v>
      </c>
      <c r="P37" s="49"/>
      <c r="Q37" s="43"/>
      <c r="R37" s="47" t="s">
        <v>14</v>
      </c>
      <c r="S37" s="41" t="s">
        <v>109</v>
      </c>
      <c r="T37" s="44" t="s">
        <v>110</v>
      </c>
      <c r="U37" s="42" t="s">
        <v>16</v>
      </c>
      <c r="V37" s="51" t="s">
        <v>25</v>
      </c>
      <c r="W37" s="39"/>
    </row>
    <row r="38" spans="1:23" ht="45" x14ac:dyDescent="0.25">
      <c r="A38" s="40" t="s">
        <v>111</v>
      </c>
      <c r="B38" s="41" t="s">
        <v>223</v>
      </c>
      <c r="C38" s="42"/>
      <c r="D38" s="42"/>
      <c r="E38" s="43">
        <v>3</v>
      </c>
      <c r="F38" s="44" t="s">
        <v>4</v>
      </c>
      <c r="G38" s="45">
        <v>2</v>
      </c>
      <c r="H38" s="46"/>
      <c r="I38" s="47" t="s">
        <v>7</v>
      </c>
      <c r="J38" s="44" t="s">
        <v>12</v>
      </c>
      <c r="K38" s="48" t="s">
        <v>74</v>
      </c>
      <c r="L38" s="43">
        <v>71</v>
      </c>
      <c r="M38" s="47">
        <v>4</v>
      </c>
      <c r="N38" s="44" t="s">
        <v>108</v>
      </c>
      <c r="O38" s="43">
        <v>24</v>
      </c>
      <c r="P38" s="49"/>
      <c r="Q38" s="43"/>
      <c r="R38" s="47" t="s">
        <v>14</v>
      </c>
      <c r="S38" s="41" t="s">
        <v>112</v>
      </c>
      <c r="T38" s="44" t="s">
        <v>110</v>
      </c>
      <c r="U38" s="42" t="s">
        <v>16</v>
      </c>
      <c r="V38" s="51" t="s">
        <v>25</v>
      </c>
      <c r="W38" s="39"/>
    </row>
    <row r="39" spans="1:23" ht="45" x14ac:dyDescent="0.25">
      <c r="A39" s="40" t="s">
        <v>113</v>
      </c>
      <c r="B39" s="41" t="s">
        <v>224</v>
      </c>
      <c r="C39" s="42"/>
      <c r="D39" s="42"/>
      <c r="E39" s="59">
        <v>3</v>
      </c>
      <c r="F39" s="44" t="s">
        <v>4</v>
      </c>
      <c r="G39" s="45">
        <v>2</v>
      </c>
      <c r="H39" s="46"/>
      <c r="I39" s="47" t="s">
        <v>8</v>
      </c>
      <c r="J39" s="44" t="s">
        <v>12</v>
      </c>
      <c r="K39" s="48" t="s">
        <v>74</v>
      </c>
      <c r="L39" s="43">
        <v>71</v>
      </c>
      <c r="M39" s="47">
        <v>4</v>
      </c>
      <c r="N39" s="44" t="s">
        <v>108</v>
      </c>
      <c r="O39" s="43">
        <v>24</v>
      </c>
      <c r="P39" s="49"/>
      <c r="Q39" s="43"/>
      <c r="R39" s="47" t="s">
        <v>14</v>
      </c>
      <c r="S39" s="41" t="s">
        <v>114</v>
      </c>
      <c r="T39" s="44" t="s">
        <v>110</v>
      </c>
      <c r="U39" s="42" t="s">
        <v>16</v>
      </c>
      <c r="V39" s="51" t="s">
        <v>25</v>
      </c>
      <c r="W39" s="39"/>
    </row>
    <row r="40" spans="1:23" ht="45" x14ac:dyDescent="0.25">
      <c r="A40" s="40" t="s">
        <v>115</v>
      </c>
      <c r="B40" s="41" t="s">
        <v>225</v>
      </c>
      <c r="C40" s="42"/>
      <c r="D40" s="42"/>
      <c r="E40" s="43">
        <v>3</v>
      </c>
      <c r="F40" s="44" t="s">
        <v>4</v>
      </c>
      <c r="G40" s="45">
        <v>2</v>
      </c>
      <c r="H40" s="46"/>
      <c r="I40" s="47" t="s">
        <v>10</v>
      </c>
      <c r="J40" s="44" t="s">
        <v>12</v>
      </c>
      <c r="K40" s="48" t="s">
        <v>74</v>
      </c>
      <c r="L40" s="43">
        <v>71</v>
      </c>
      <c r="M40" s="47">
        <v>4</v>
      </c>
      <c r="N40" s="44" t="s">
        <v>108</v>
      </c>
      <c r="O40" s="43">
        <v>24</v>
      </c>
      <c r="P40" s="49"/>
      <c r="Q40" s="43"/>
      <c r="R40" s="47" t="s">
        <v>14</v>
      </c>
      <c r="S40" s="41" t="s">
        <v>116</v>
      </c>
      <c r="T40" s="44" t="s">
        <v>110</v>
      </c>
      <c r="U40" s="42" t="s">
        <v>16</v>
      </c>
      <c r="V40" s="51" t="s">
        <v>25</v>
      </c>
      <c r="W40" s="39"/>
    </row>
    <row r="41" spans="1:23" ht="45" x14ac:dyDescent="0.25">
      <c r="A41" s="40" t="s">
        <v>117</v>
      </c>
      <c r="B41" s="41" t="s">
        <v>225</v>
      </c>
      <c r="C41" s="42"/>
      <c r="D41" s="42"/>
      <c r="E41" s="43">
        <v>2</v>
      </c>
      <c r="F41" s="44" t="s">
        <v>3</v>
      </c>
      <c r="G41" s="45">
        <v>2</v>
      </c>
      <c r="H41" s="46"/>
      <c r="I41" s="47" t="s">
        <v>10</v>
      </c>
      <c r="J41" s="44" t="s">
        <v>12</v>
      </c>
      <c r="K41" s="48" t="s">
        <v>74</v>
      </c>
      <c r="L41" s="43">
        <v>71</v>
      </c>
      <c r="M41" s="47">
        <v>4</v>
      </c>
      <c r="N41" s="44" t="s">
        <v>108</v>
      </c>
      <c r="O41" s="43">
        <v>24</v>
      </c>
      <c r="P41" s="49"/>
      <c r="Q41" s="43"/>
      <c r="R41" s="47" t="s">
        <v>14</v>
      </c>
      <c r="S41" s="41" t="s">
        <v>118</v>
      </c>
      <c r="T41" s="44" t="s">
        <v>110</v>
      </c>
      <c r="U41" s="42" t="s">
        <v>16</v>
      </c>
      <c r="V41" s="51" t="s">
        <v>25</v>
      </c>
      <c r="W41" s="39"/>
    </row>
    <row r="42" spans="1:23" ht="45" x14ac:dyDescent="0.25">
      <c r="A42" s="40" t="s">
        <v>119</v>
      </c>
      <c r="B42" s="41" t="s">
        <v>226</v>
      </c>
      <c r="C42" s="42"/>
      <c r="D42" s="42"/>
      <c r="E42" s="43">
        <v>3</v>
      </c>
      <c r="F42" s="44" t="s">
        <v>3</v>
      </c>
      <c r="G42" s="45">
        <v>2</v>
      </c>
      <c r="H42" s="46"/>
      <c r="I42" s="47" t="s">
        <v>9</v>
      </c>
      <c r="J42" s="44" t="s">
        <v>12</v>
      </c>
      <c r="K42" s="48" t="s">
        <v>74</v>
      </c>
      <c r="L42" s="43">
        <v>71</v>
      </c>
      <c r="M42" s="47">
        <v>4</v>
      </c>
      <c r="N42" s="44" t="s">
        <v>108</v>
      </c>
      <c r="O42" s="43">
        <v>24</v>
      </c>
      <c r="P42" s="49"/>
      <c r="Q42" s="43"/>
      <c r="R42" s="47" t="s">
        <v>14</v>
      </c>
      <c r="S42" s="41" t="s">
        <v>120</v>
      </c>
      <c r="T42" s="44" t="s">
        <v>110</v>
      </c>
      <c r="U42" s="42" t="s">
        <v>16</v>
      </c>
      <c r="V42" s="51" t="s">
        <v>25</v>
      </c>
      <c r="W42" s="39"/>
    </row>
    <row r="43" spans="1:23" ht="45" x14ac:dyDescent="0.25">
      <c r="A43" s="40" t="s">
        <v>121</v>
      </c>
      <c r="B43" s="41" t="s">
        <v>227</v>
      </c>
      <c r="C43" s="42"/>
      <c r="D43" s="42"/>
      <c r="E43" s="43">
        <v>2</v>
      </c>
      <c r="F43" s="44" t="s">
        <v>3</v>
      </c>
      <c r="G43" s="45">
        <v>2</v>
      </c>
      <c r="H43" s="46"/>
      <c r="I43" s="47" t="s">
        <v>10</v>
      </c>
      <c r="J43" s="44" t="s">
        <v>12</v>
      </c>
      <c r="K43" s="48" t="s">
        <v>74</v>
      </c>
      <c r="L43" s="43">
        <v>71</v>
      </c>
      <c r="M43" s="47">
        <v>4</v>
      </c>
      <c r="N43" s="44" t="s">
        <v>108</v>
      </c>
      <c r="O43" s="43">
        <v>24</v>
      </c>
      <c r="P43" s="49"/>
      <c r="Q43" s="43"/>
      <c r="R43" s="47" t="s">
        <v>14</v>
      </c>
      <c r="S43" s="41" t="s">
        <v>122</v>
      </c>
      <c r="T43" s="44" t="s">
        <v>110</v>
      </c>
      <c r="U43" s="42" t="s">
        <v>16</v>
      </c>
      <c r="V43" s="51" t="s">
        <v>25</v>
      </c>
      <c r="W43" s="39"/>
    </row>
    <row r="44" spans="1:23" ht="45" x14ac:dyDescent="0.25">
      <c r="A44" s="40" t="s">
        <v>123</v>
      </c>
      <c r="B44" s="41" t="s">
        <v>228</v>
      </c>
      <c r="C44" s="42"/>
      <c r="D44" s="42"/>
      <c r="E44" s="43">
        <v>3</v>
      </c>
      <c r="F44" s="44" t="s">
        <v>3</v>
      </c>
      <c r="G44" s="45">
        <v>2</v>
      </c>
      <c r="H44" s="46"/>
      <c r="I44" s="47" t="s">
        <v>11</v>
      </c>
      <c r="J44" s="44" t="s">
        <v>12</v>
      </c>
      <c r="K44" s="48" t="s">
        <v>74</v>
      </c>
      <c r="L44" s="43">
        <v>71</v>
      </c>
      <c r="M44" s="47">
        <v>4</v>
      </c>
      <c r="N44" s="44" t="s">
        <v>108</v>
      </c>
      <c r="O44" s="43">
        <v>24</v>
      </c>
      <c r="P44" s="49"/>
      <c r="Q44" s="43"/>
      <c r="R44" s="47" t="s">
        <v>14</v>
      </c>
      <c r="S44" s="41" t="s">
        <v>124</v>
      </c>
      <c r="T44" s="44" t="s">
        <v>110</v>
      </c>
      <c r="U44" s="42" t="s">
        <v>16</v>
      </c>
      <c r="V44" s="51" t="s">
        <v>25</v>
      </c>
      <c r="W44" s="39"/>
    </row>
    <row r="45" spans="1:23" ht="45" x14ac:dyDescent="0.25">
      <c r="A45" s="40" t="s">
        <v>125</v>
      </c>
      <c r="B45" s="41" t="s">
        <v>229</v>
      </c>
      <c r="C45" s="42"/>
      <c r="D45" s="42"/>
      <c r="E45" s="43">
        <v>2</v>
      </c>
      <c r="F45" s="44" t="s">
        <v>3</v>
      </c>
      <c r="G45" s="45">
        <v>2</v>
      </c>
      <c r="H45" s="46"/>
      <c r="I45" s="47" t="s">
        <v>11</v>
      </c>
      <c r="J45" s="44" t="s">
        <v>12</v>
      </c>
      <c r="K45" s="48" t="s">
        <v>74</v>
      </c>
      <c r="L45" s="43">
        <v>71</v>
      </c>
      <c r="M45" s="47">
        <v>4</v>
      </c>
      <c r="N45" s="44" t="s">
        <v>108</v>
      </c>
      <c r="O45" s="43">
        <v>24</v>
      </c>
      <c r="P45" s="49"/>
      <c r="Q45" s="43"/>
      <c r="R45" s="47" t="s">
        <v>14</v>
      </c>
      <c r="S45" s="41" t="s">
        <v>126</v>
      </c>
      <c r="T45" s="44" t="s">
        <v>110</v>
      </c>
      <c r="U45" s="42" t="s">
        <v>16</v>
      </c>
      <c r="V45" s="51" t="s">
        <v>25</v>
      </c>
      <c r="W45" s="39"/>
    </row>
    <row r="46" spans="1:23" ht="45" x14ac:dyDescent="0.25">
      <c r="A46" s="40" t="s">
        <v>127</v>
      </c>
      <c r="B46" s="41" t="s">
        <v>128</v>
      </c>
      <c r="C46" s="42"/>
      <c r="D46" s="42"/>
      <c r="E46" s="43">
        <v>2</v>
      </c>
      <c r="F46" s="44" t="s">
        <v>3</v>
      </c>
      <c r="G46" s="45">
        <v>2</v>
      </c>
      <c r="H46" s="46"/>
      <c r="I46" s="47" t="s">
        <v>11</v>
      </c>
      <c r="J46" s="44" t="s">
        <v>12</v>
      </c>
      <c r="K46" s="48" t="s">
        <v>74</v>
      </c>
      <c r="L46" s="43">
        <v>71</v>
      </c>
      <c r="M46" s="47">
        <v>4</v>
      </c>
      <c r="N46" s="44" t="s">
        <v>108</v>
      </c>
      <c r="O46" s="43">
        <v>24</v>
      </c>
      <c r="P46" s="49"/>
      <c r="Q46" s="43"/>
      <c r="R46" s="47" t="s">
        <v>14</v>
      </c>
      <c r="S46" s="41" t="s">
        <v>129</v>
      </c>
      <c r="T46" s="44" t="s">
        <v>110</v>
      </c>
      <c r="U46" s="42" t="s">
        <v>16</v>
      </c>
      <c r="V46" s="51" t="s">
        <v>25</v>
      </c>
      <c r="W46" s="39"/>
    </row>
    <row r="47" spans="1:23" ht="33.75" x14ac:dyDescent="0.25">
      <c r="A47" s="40" t="s">
        <v>130</v>
      </c>
      <c r="B47" s="60" t="s">
        <v>230</v>
      </c>
      <c r="C47" s="42"/>
      <c r="D47" s="42"/>
      <c r="E47" s="43">
        <v>2</v>
      </c>
      <c r="F47" s="44" t="s">
        <v>4</v>
      </c>
      <c r="G47" s="45">
        <v>1</v>
      </c>
      <c r="H47" s="46"/>
      <c r="I47" s="47" t="s">
        <v>7</v>
      </c>
      <c r="J47" s="44" t="s">
        <v>12</v>
      </c>
      <c r="K47" s="48" t="s">
        <v>74</v>
      </c>
      <c r="L47" s="43">
        <v>71</v>
      </c>
      <c r="M47" s="47">
        <v>4</v>
      </c>
      <c r="N47" s="44" t="s">
        <v>131</v>
      </c>
      <c r="O47" s="43">
        <v>19</v>
      </c>
      <c r="P47" s="49"/>
      <c r="Q47" s="43"/>
      <c r="R47" s="47" t="s">
        <v>14</v>
      </c>
      <c r="S47" s="41"/>
      <c r="T47" s="44" t="s">
        <v>132</v>
      </c>
      <c r="U47" s="42" t="s">
        <v>16</v>
      </c>
      <c r="V47" s="51" t="s">
        <v>25</v>
      </c>
      <c r="W47" s="39"/>
    </row>
    <row r="48" spans="1:23" ht="33.75" x14ac:dyDescent="0.25">
      <c r="A48" s="40" t="s">
        <v>133</v>
      </c>
      <c r="B48" s="60" t="s">
        <v>230</v>
      </c>
      <c r="C48" s="42"/>
      <c r="D48" s="42"/>
      <c r="E48" s="43">
        <v>2</v>
      </c>
      <c r="F48" s="61" t="s">
        <v>3</v>
      </c>
      <c r="G48" s="45">
        <v>2</v>
      </c>
      <c r="H48" s="46"/>
      <c r="I48" s="47" t="s">
        <v>7</v>
      </c>
      <c r="J48" s="44" t="s">
        <v>12</v>
      </c>
      <c r="K48" s="48" t="s">
        <v>74</v>
      </c>
      <c r="L48" s="43">
        <v>71</v>
      </c>
      <c r="M48" s="47">
        <v>4</v>
      </c>
      <c r="N48" s="44" t="s">
        <v>131</v>
      </c>
      <c r="O48" s="43">
        <v>19</v>
      </c>
      <c r="P48" s="49"/>
      <c r="Q48" s="43"/>
      <c r="R48" s="47" t="s">
        <v>14</v>
      </c>
      <c r="S48" s="41"/>
      <c r="T48" s="44" t="s">
        <v>132</v>
      </c>
      <c r="U48" s="42" t="s">
        <v>16</v>
      </c>
      <c r="V48" s="51" t="s">
        <v>25</v>
      </c>
      <c r="W48" s="39"/>
    </row>
    <row r="49" spans="1:26" ht="33.75" x14ac:dyDescent="0.25">
      <c r="A49" s="40" t="s">
        <v>134</v>
      </c>
      <c r="B49" s="41" t="s">
        <v>231</v>
      </c>
      <c r="C49" s="42"/>
      <c r="D49" s="42"/>
      <c r="E49" s="43">
        <v>3</v>
      </c>
      <c r="F49" s="44" t="s">
        <v>4</v>
      </c>
      <c r="G49" s="45">
        <v>2</v>
      </c>
      <c r="H49" s="46"/>
      <c r="I49" s="47" t="s">
        <v>7</v>
      </c>
      <c r="J49" s="44" t="s">
        <v>12</v>
      </c>
      <c r="K49" s="48" t="s">
        <v>74</v>
      </c>
      <c r="L49" s="43">
        <v>71</v>
      </c>
      <c r="M49" s="47">
        <v>4</v>
      </c>
      <c r="N49" s="44" t="s">
        <v>131</v>
      </c>
      <c r="O49" s="43">
        <v>19</v>
      </c>
      <c r="P49" s="49"/>
      <c r="Q49" s="43"/>
      <c r="R49" s="47" t="s">
        <v>14</v>
      </c>
      <c r="S49" s="41" t="s">
        <v>135</v>
      </c>
      <c r="T49" s="44" t="s">
        <v>132</v>
      </c>
      <c r="U49" s="42" t="s">
        <v>16</v>
      </c>
      <c r="V49" s="51" t="s">
        <v>25</v>
      </c>
      <c r="W49" s="39"/>
    </row>
    <row r="50" spans="1:26" ht="33.75" x14ac:dyDescent="0.25">
      <c r="A50" s="40" t="s">
        <v>136</v>
      </c>
      <c r="B50" s="41" t="s">
        <v>232</v>
      </c>
      <c r="C50" s="42"/>
      <c r="D50" s="42"/>
      <c r="E50" s="43">
        <v>2</v>
      </c>
      <c r="F50" s="44" t="s">
        <v>4</v>
      </c>
      <c r="G50" s="45">
        <v>2</v>
      </c>
      <c r="H50" s="46"/>
      <c r="I50" s="47" t="s">
        <v>8</v>
      </c>
      <c r="J50" s="44" t="s">
        <v>12</v>
      </c>
      <c r="K50" s="48" t="s">
        <v>74</v>
      </c>
      <c r="L50" s="43">
        <v>71</v>
      </c>
      <c r="M50" s="47">
        <v>4</v>
      </c>
      <c r="N50" s="44" t="s">
        <v>131</v>
      </c>
      <c r="O50" s="43">
        <v>19</v>
      </c>
      <c r="P50" s="49"/>
      <c r="Q50" s="43"/>
      <c r="R50" s="47" t="s">
        <v>14</v>
      </c>
      <c r="S50" s="41" t="s">
        <v>137</v>
      </c>
      <c r="T50" s="44" t="s">
        <v>132</v>
      </c>
      <c r="U50" s="42" t="s">
        <v>16</v>
      </c>
      <c r="V50" s="51" t="s">
        <v>25</v>
      </c>
      <c r="W50" s="39"/>
    </row>
    <row r="51" spans="1:26" ht="33.75" x14ac:dyDescent="0.25">
      <c r="A51" s="40" t="s">
        <v>138</v>
      </c>
      <c r="B51" s="41" t="s">
        <v>233</v>
      </c>
      <c r="C51" s="42"/>
      <c r="D51" s="42"/>
      <c r="E51" s="43">
        <v>2</v>
      </c>
      <c r="F51" s="44" t="s">
        <v>4</v>
      </c>
      <c r="G51" s="45">
        <v>1</v>
      </c>
      <c r="H51" s="46"/>
      <c r="I51" s="47" t="s">
        <v>8</v>
      </c>
      <c r="J51" s="44" t="s">
        <v>12</v>
      </c>
      <c r="K51" s="48" t="s">
        <v>74</v>
      </c>
      <c r="L51" s="43">
        <v>71</v>
      </c>
      <c r="M51" s="47">
        <v>4</v>
      </c>
      <c r="N51" s="44" t="s">
        <v>131</v>
      </c>
      <c r="O51" s="43">
        <v>19</v>
      </c>
      <c r="P51" s="49"/>
      <c r="Q51" s="43"/>
      <c r="R51" s="47" t="s">
        <v>14</v>
      </c>
      <c r="S51" s="41" t="s">
        <v>139</v>
      </c>
      <c r="T51" s="44" t="s">
        <v>132</v>
      </c>
      <c r="U51" s="42" t="s">
        <v>16</v>
      </c>
      <c r="V51" s="51" t="s">
        <v>25</v>
      </c>
      <c r="W51" s="39"/>
    </row>
    <row r="52" spans="1:26" ht="33.75" x14ac:dyDescent="0.25">
      <c r="A52" s="40" t="s">
        <v>140</v>
      </c>
      <c r="B52" s="41" t="s">
        <v>234</v>
      </c>
      <c r="C52" s="42"/>
      <c r="D52" s="42"/>
      <c r="E52" s="43">
        <v>3</v>
      </c>
      <c r="F52" s="44" t="s">
        <v>3</v>
      </c>
      <c r="G52" s="45">
        <v>2</v>
      </c>
      <c r="H52" s="46"/>
      <c r="I52" s="47" t="s">
        <v>8</v>
      </c>
      <c r="J52" s="44" t="s">
        <v>12</v>
      </c>
      <c r="K52" s="48" t="s">
        <v>74</v>
      </c>
      <c r="L52" s="43">
        <v>71</v>
      </c>
      <c r="M52" s="47">
        <v>4</v>
      </c>
      <c r="N52" s="44" t="s">
        <v>131</v>
      </c>
      <c r="O52" s="43">
        <v>19</v>
      </c>
      <c r="P52" s="49"/>
      <c r="Q52" s="43"/>
      <c r="R52" s="47" t="s">
        <v>14</v>
      </c>
      <c r="S52" s="41" t="s">
        <v>141</v>
      </c>
      <c r="T52" s="44" t="s">
        <v>132</v>
      </c>
      <c r="U52" s="42" t="s">
        <v>16</v>
      </c>
      <c r="V52" s="51" t="s">
        <v>25</v>
      </c>
      <c r="W52" s="39"/>
    </row>
    <row r="53" spans="1:26" ht="33.75" x14ac:dyDescent="0.25">
      <c r="A53" s="40" t="s">
        <v>142</v>
      </c>
      <c r="B53" s="41" t="s">
        <v>235</v>
      </c>
      <c r="C53" s="42"/>
      <c r="D53" s="42"/>
      <c r="E53" s="43">
        <v>2</v>
      </c>
      <c r="F53" s="44" t="s">
        <v>4</v>
      </c>
      <c r="G53" s="45">
        <v>1</v>
      </c>
      <c r="H53" s="46"/>
      <c r="I53" s="47" t="s">
        <v>9</v>
      </c>
      <c r="J53" s="44" t="s">
        <v>12</v>
      </c>
      <c r="K53" s="48" t="s">
        <v>74</v>
      </c>
      <c r="L53" s="43">
        <v>71</v>
      </c>
      <c r="M53" s="47">
        <v>4</v>
      </c>
      <c r="N53" s="44" t="s">
        <v>131</v>
      </c>
      <c r="O53" s="43">
        <v>19</v>
      </c>
      <c r="P53" s="49"/>
      <c r="Q53" s="43"/>
      <c r="R53" s="47" t="s">
        <v>14</v>
      </c>
      <c r="S53" s="41" t="s">
        <v>143</v>
      </c>
      <c r="T53" s="44" t="s">
        <v>132</v>
      </c>
      <c r="U53" s="42" t="s">
        <v>16</v>
      </c>
      <c r="V53" s="51" t="s">
        <v>25</v>
      </c>
      <c r="W53" s="39"/>
    </row>
    <row r="54" spans="1:26" ht="33.75" x14ac:dyDescent="0.25">
      <c r="A54" s="40" t="s">
        <v>144</v>
      </c>
      <c r="B54" s="41" t="s">
        <v>235</v>
      </c>
      <c r="C54" s="42"/>
      <c r="D54" s="42"/>
      <c r="E54" s="43">
        <v>3</v>
      </c>
      <c r="F54" s="44" t="s">
        <v>3</v>
      </c>
      <c r="G54" s="45">
        <v>2</v>
      </c>
      <c r="H54" s="46"/>
      <c r="I54" s="47" t="s">
        <v>9</v>
      </c>
      <c r="J54" s="44" t="s">
        <v>12</v>
      </c>
      <c r="K54" s="48" t="s">
        <v>74</v>
      </c>
      <c r="L54" s="43">
        <v>71</v>
      </c>
      <c r="M54" s="47">
        <v>4</v>
      </c>
      <c r="N54" s="44" t="s">
        <v>131</v>
      </c>
      <c r="O54" s="43">
        <v>19</v>
      </c>
      <c r="P54" s="49"/>
      <c r="Q54" s="43"/>
      <c r="R54" s="47" t="s">
        <v>14</v>
      </c>
      <c r="S54" s="41" t="s">
        <v>145</v>
      </c>
      <c r="T54" s="44" t="s">
        <v>132</v>
      </c>
      <c r="U54" s="42" t="s">
        <v>16</v>
      </c>
      <c r="V54" s="51" t="s">
        <v>25</v>
      </c>
      <c r="W54" s="39"/>
    </row>
    <row r="55" spans="1:26" ht="45" x14ac:dyDescent="0.25">
      <c r="A55" s="40" t="s">
        <v>146</v>
      </c>
      <c r="B55" s="41" t="s">
        <v>147</v>
      </c>
      <c r="C55" s="42"/>
      <c r="D55" s="42"/>
      <c r="E55" s="43">
        <v>3</v>
      </c>
      <c r="F55" s="44" t="s">
        <v>4</v>
      </c>
      <c r="G55" s="45">
        <v>1</v>
      </c>
      <c r="H55" s="46"/>
      <c r="I55" s="47" t="s">
        <v>8</v>
      </c>
      <c r="J55" s="44" t="s">
        <v>13</v>
      </c>
      <c r="K55" s="48" t="s">
        <v>148</v>
      </c>
      <c r="L55" s="43">
        <v>50</v>
      </c>
      <c r="M55" s="47">
        <v>1</v>
      </c>
      <c r="N55" s="44"/>
      <c r="O55" s="43"/>
      <c r="P55" s="49"/>
      <c r="Q55" s="43"/>
      <c r="R55" s="47" t="s">
        <v>14</v>
      </c>
      <c r="S55" s="41"/>
      <c r="T55" s="44" t="s">
        <v>236</v>
      </c>
      <c r="U55" s="42" t="s">
        <v>16</v>
      </c>
      <c r="V55" s="51" t="s">
        <v>25</v>
      </c>
      <c r="W55" s="39"/>
    </row>
    <row r="56" spans="1:26" ht="45" x14ac:dyDescent="0.25">
      <c r="A56" s="40" t="s">
        <v>209</v>
      </c>
      <c r="B56" s="41" t="s">
        <v>149</v>
      </c>
      <c r="C56" s="42"/>
      <c r="D56" s="42"/>
      <c r="E56" s="43">
        <v>3</v>
      </c>
      <c r="F56" s="44" t="s">
        <v>3</v>
      </c>
      <c r="G56" s="45">
        <v>2</v>
      </c>
      <c r="H56" s="46"/>
      <c r="I56" s="47" t="s">
        <v>8</v>
      </c>
      <c r="J56" s="44" t="s">
        <v>13</v>
      </c>
      <c r="K56" s="48" t="s">
        <v>148</v>
      </c>
      <c r="L56" s="43">
        <v>50</v>
      </c>
      <c r="M56" s="47">
        <v>1</v>
      </c>
      <c r="N56" s="44"/>
      <c r="O56" s="43"/>
      <c r="P56" s="49"/>
      <c r="Q56" s="43"/>
      <c r="R56" s="47" t="s">
        <v>14</v>
      </c>
      <c r="S56" s="62"/>
      <c r="T56" s="44" t="s">
        <v>236</v>
      </c>
      <c r="U56" s="42" t="s">
        <v>16</v>
      </c>
      <c r="V56" s="51" t="s">
        <v>25</v>
      </c>
      <c r="W56" s="39"/>
    </row>
    <row r="57" spans="1:26" ht="45" x14ac:dyDescent="0.25">
      <c r="A57" s="40" t="s">
        <v>150</v>
      </c>
      <c r="B57" s="41" t="s">
        <v>151</v>
      </c>
      <c r="C57" s="42"/>
      <c r="D57" s="42"/>
      <c r="E57" s="43">
        <v>3</v>
      </c>
      <c r="F57" s="44" t="s">
        <v>4</v>
      </c>
      <c r="G57" s="45">
        <v>1</v>
      </c>
      <c r="H57" s="46"/>
      <c r="I57" s="47" t="s">
        <v>8</v>
      </c>
      <c r="J57" s="44" t="s">
        <v>13</v>
      </c>
      <c r="K57" s="48" t="s">
        <v>148</v>
      </c>
      <c r="L57" s="43">
        <v>50</v>
      </c>
      <c r="M57" s="47">
        <v>1</v>
      </c>
      <c r="N57" s="44"/>
      <c r="O57" s="43"/>
      <c r="P57" s="49"/>
      <c r="Q57" s="43"/>
      <c r="R57" s="47" t="s">
        <v>14</v>
      </c>
      <c r="S57" s="41"/>
      <c r="T57" s="44" t="s">
        <v>236</v>
      </c>
      <c r="U57" s="42" t="s">
        <v>16</v>
      </c>
      <c r="V57" s="51" t="s">
        <v>25</v>
      </c>
      <c r="W57" s="39"/>
    </row>
    <row r="58" spans="1:26" ht="45" x14ac:dyDescent="0.25">
      <c r="A58" s="40" t="s">
        <v>210</v>
      </c>
      <c r="B58" s="41" t="s">
        <v>152</v>
      </c>
      <c r="C58" s="42"/>
      <c r="D58" s="42"/>
      <c r="E58" s="43">
        <v>4</v>
      </c>
      <c r="F58" s="44" t="s">
        <v>3</v>
      </c>
      <c r="G58" s="45">
        <v>2</v>
      </c>
      <c r="H58" s="46"/>
      <c r="I58" s="47" t="s">
        <v>9</v>
      </c>
      <c r="J58" s="44" t="s">
        <v>13</v>
      </c>
      <c r="K58" s="48" t="s">
        <v>148</v>
      </c>
      <c r="L58" s="43">
        <v>50</v>
      </c>
      <c r="M58" s="47">
        <v>1</v>
      </c>
      <c r="N58" s="44"/>
      <c r="O58" s="43"/>
      <c r="P58" s="49"/>
      <c r="Q58" s="43"/>
      <c r="R58" s="47" t="s">
        <v>14</v>
      </c>
      <c r="S58" s="62"/>
      <c r="T58" s="44" t="s">
        <v>236</v>
      </c>
      <c r="U58" s="42" t="s">
        <v>16</v>
      </c>
      <c r="V58" s="51" t="s">
        <v>25</v>
      </c>
      <c r="W58" s="39"/>
    </row>
    <row r="59" spans="1:26" ht="45" x14ac:dyDescent="0.25">
      <c r="A59" s="40" t="s">
        <v>153</v>
      </c>
      <c r="B59" s="41" t="s">
        <v>237</v>
      </c>
      <c r="C59" s="42"/>
      <c r="D59" s="42"/>
      <c r="E59" s="43">
        <v>4</v>
      </c>
      <c r="F59" s="44" t="s">
        <v>3</v>
      </c>
      <c r="G59" s="45">
        <v>2</v>
      </c>
      <c r="H59" s="46"/>
      <c r="I59" s="47" t="s">
        <v>9</v>
      </c>
      <c r="J59" s="44" t="s">
        <v>13</v>
      </c>
      <c r="K59" s="48" t="s">
        <v>148</v>
      </c>
      <c r="L59" s="43">
        <v>50</v>
      </c>
      <c r="M59" s="47">
        <v>1</v>
      </c>
      <c r="N59" s="44"/>
      <c r="O59" s="43"/>
      <c r="P59" s="49"/>
      <c r="Q59" s="43"/>
      <c r="R59" s="47" t="s">
        <v>14</v>
      </c>
      <c r="S59" s="41" t="s">
        <v>154</v>
      </c>
      <c r="T59" s="44" t="s">
        <v>236</v>
      </c>
      <c r="U59" s="42" t="s">
        <v>16</v>
      </c>
      <c r="V59" s="51" t="s">
        <v>25</v>
      </c>
      <c r="W59" s="39"/>
    </row>
    <row r="60" spans="1:26" ht="45" x14ac:dyDescent="0.25">
      <c r="A60" s="40" t="s">
        <v>155</v>
      </c>
      <c r="B60" s="41" t="s">
        <v>156</v>
      </c>
      <c r="C60" s="42"/>
      <c r="D60" s="42"/>
      <c r="E60" s="43">
        <v>5</v>
      </c>
      <c r="F60" s="44" t="s">
        <v>3</v>
      </c>
      <c r="G60" s="45">
        <v>2</v>
      </c>
      <c r="H60" s="46"/>
      <c r="I60" s="47" t="s">
        <v>9</v>
      </c>
      <c r="J60" s="44" t="s">
        <v>13</v>
      </c>
      <c r="K60" s="48" t="s">
        <v>148</v>
      </c>
      <c r="L60" s="43">
        <v>50</v>
      </c>
      <c r="M60" s="47">
        <v>1</v>
      </c>
      <c r="N60" s="44"/>
      <c r="O60" s="43"/>
      <c r="P60" s="49"/>
      <c r="Q60" s="43"/>
      <c r="R60" s="47" t="s">
        <v>14</v>
      </c>
      <c r="S60" s="41" t="s">
        <v>157</v>
      </c>
      <c r="T60" s="44" t="s">
        <v>236</v>
      </c>
      <c r="U60" s="42" t="s">
        <v>16</v>
      </c>
      <c r="V60" s="51" t="s">
        <v>25</v>
      </c>
      <c r="W60" s="39"/>
    </row>
    <row r="61" spans="1:26" ht="45" x14ac:dyDescent="0.25">
      <c r="A61" s="40" t="s">
        <v>158</v>
      </c>
      <c r="B61" s="41" t="s">
        <v>159</v>
      </c>
      <c r="C61" s="42"/>
      <c r="D61" s="42"/>
      <c r="E61" s="43">
        <v>5</v>
      </c>
      <c r="F61" s="44" t="s">
        <v>3</v>
      </c>
      <c r="G61" s="45">
        <v>2</v>
      </c>
      <c r="H61" s="46"/>
      <c r="I61" s="47" t="s">
        <v>10</v>
      </c>
      <c r="J61" s="44" t="s">
        <v>13</v>
      </c>
      <c r="K61" s="48" t="s">
        <v>148</v>
      </c>
      <c r="L61" s="43">
        <v>50</v>
      </c>
      <c r="M61" s="47">
        <v>1</v>
      </c>
      <c r="N61" s="44"/>
      <c r="O61" s="43"/>
      <c r="P61" s="49"/>
      <c r="Q61" s="43"/>
      <c r="R61" s="47" t="s">
        <v>14</v>
      </c>
      <c r="S61" s="41" t="s">
        <v>160</v>
      </c>
      <c r="T61" s="44" t="s">
        <v>236</v>
      </c>
      <c r="U61" s="42" t="s">
        <v>16</v>
      </c>
      <c r="V61" s="51" t="s">
        <v>25</v>
      </c>
      <c r="W61" s="39"/>
    </row>
    <row r="62" spans="1:26" ht="45" x14ac:dyDescent="0.25">
      <c r="A62" s="40" t="s">
        <v>161</v>
      </c>
      <c r="B62" s="41" t="s">
        <v>162</v>
      </c>
      <c r="C62" s="42"/>
      <c r="D62" s="42"/>
      <c r="E62" s="43">
        <v>4</v>
      </c>
      <c r="F62" s="44" t="s">
        <v>4</v>
      </c>
      <c r="G62" s="45">
        <v>2</v>
      </c>
      <c r="H62" s="46"/>
      <c r="I62" s="47" t="s">
        <v>10</v>
      </c>
      <c r="J62" s="44" t="s">
        <v>13</v>
      </c>
      <c r="K62" s="48" t="s">
        <v>148</v>
      </c>
      <c r="L62" s="43">
        <v>50</v>
      </c>
      <c r="M62" s="47">
        <v>1</v>
      </c>
      <c r="N62" s="44"/>
      <c r="O62" s="43"/>
      <c r="P62" s="49"/>
      <c r="Q62" s="43"/>
      <c r="R62" s="47" t="s">
        <v>14</v>
      </c>
      <c r="S62" s="41" t="s">
        <v>163</v>
      </c>
      <c r="T62" s="44" t="s">
        <v>236</v>
      </c>
      <c r="U62" s="42" t="s">
        <v>16</v>
      </c>
      <c r="V62" s="51" t="s">
        <v>25</v>
      </c>
      <c r="W62" s="39"/>
    </row>
    <row r="63" spans="1:26" ht="45" x14ac:dyDescent="0.25">
      <c r="A63" s="40" t="s">
        <v>211</v>
      </c>
      <c r="B63" s="41" t="s">
        <v>164</v>
      </c>
      <c r="C63" s="42"/>
      <c r="D63" s="42"/>
      <c r="E63" s="43">
        <v>4</v>
      </c>
      <c r="F63" s="44" t="s">
        <v>3</v>
      </c>
      <c r="G63" s="45">
        <v>2</v>
      </c>
      <c r="H63" s="46"/>
      <c r="I63" s="47" t="s">
        <v>10</v>
      </c>
      <c r="J63" s="44" t="s">
        <v>13</v>
      </c>
      <c r="K63" s="48" t="s">
        <v>148</v>
      </c>
      <c r="L63" s="43">
        <v>50</v>
      </c>
      <c r="M63" s="47">
        <v>1</v>
      </c>
      <c r="N63" s="44"/>
      <c r="O63" s="43"/>
      <c r="P63" s="49"/>
      <c r="Q63" s="43"/>
      <c r="R63" s="47" t="s">
        <v>14</v>
      </c>
      <c r="S63" s="62"/>
      <c r="T63" s="44" t="s">
        <v>236</v>
      </c>
      <c r="U63" s="42" t="s">
        <v>16</v>
      </c>
      <c r="V63" s="51" t="s">
        <v>25</v>
      </c>
      <c r="W63" s="39"/>
      <c r="X63" s="2"/>
      <c r="Y63" s="2"/>
      <c r="Z63" s="2"/>
    </row>
    <row r="64" spans="1:26" ht="45" x14ac:dyDescent="0.25">
      <c r="A64" s="40" t="s">
        <v>165</v>
      </c>
      <c r="B64" s="41" t="s">
        <v>238</v>
      </c>
      <c r="C64" s="42"/>
      <c r="D64" s="42"/>
      <c r="E64" s="43">
        <v>15</v>
      </c>
      <c r="F64" s="44" t="s">
        <v>3</v>
      </c>
      <c r="G64" s="45">
        <v>4</v>
      </c>
      <c r="H64" s="46"/>
      <c r="I64" s="47" t="s">
        <v>11</v>
      </c>
      <c r="J64" s="44" t="s">
        <v>13</v>
      </c>
      <c r="K64" s="48" t="s">
        <v>148</v>
      </c>
      <c r="L64" s="43">
        <v>50</v>
      </c>
      <c r="M64" s="47">
        <v>1</v>
      </c>
      <c r="N64" s="44"/>
      <c r="O64" s="43"/>
      <c r="P64" s="49"/>
      <c r="Q64" s="43"/>
      <c r="R64" s="47" t="s">
        <v>14</v>
      </c>
      <c r="S64" s="42" t="s">
        <v>166</v>
      </c>
      <c r="T64" s="44" t="s">
        <v>236</v>
      </c>
      <c r="U64" s="42" t="s">
        <v>16</v>
      </c>
      <c r="V64" s="51" t="s">
        <v>25</v>
      </c>
      <c r="W64" s="39"/>
      <c r="X64" s="2"/>
      <c r="Y64" s="2"/>
      <c r="Z64" s="2"/>
    </row>
    <row r="65" spans="1:26" ht="45" x14ac:dyDescent="0.25">
      <c r="A65" s="63" t="s">
        <v>167</v>
      </c>
      <c r="B65" s="34" t="s">
        <v>239</v>
      </c>
      <c r="C65" s="64"/>
      <c r="D65" s="64"/>
      <c r="E65" s="43">
        <v>10</v>
      </c>
      <c r="F65" s="65"/>
      <c r="G65" s="66"/>
      <c r="H65" s="67"/>
      <c r="I65" s="68"/>
      <c r="J65" s="65" t="s">
        <v>0</v>
      </c>
      <c r="K65" s="19" t="s">
        <v>168</v>
      </c>
      <c r="L65" s="20">
        <v>10</v>
      </c>
      <c r="M65" s="47">
        <v>1</v>
      </c>
      <c r="N65" s="22"/>
      <c r="O65" s="50"/>
      <c r="P65" s="69"/>
      <c r="Q65" s="70"/>
      <c r="R65" s="68" t="s">
        <v>14</v>
      </c>
      <c r="S65" s="71"/>
      <c r="T65" s="18" t="s">
        <v>169</v>
      </c>
      <c r="U65" s="64" t="s">
        <v>170</v>
      </c>
      <c r="V65" s="71"/>
      <c r="W65" s="72"/>
      <c r="X65" s="2"/>
      <c r="Y65" s="2"/>
      <c r="Z65" s="2"/>
    </row>
    <row r="66" spans="1:26" ht="33.75" x14ac:dyDescent="0.25">
      <c r="A66" s="40" t="s">
        <v>171</v>
      </c>
      <c r="B66" s="73" t="s">
        <v>172</v>
      </c>
      <c r="C66" s="42"/>
      <c r="D66" s="42"/>
      <c r="E66" s="43">
        <v>2</v>
      </c>
      <c r="F66" s="44" t="s">
        <v>2</v>
      </c>
      <c r="G66" s="47">
        <v>0</v>
      </c>
      <c r="H66" s="46"/>
      <c r="I66" s="47" t="s">
        <v>11</v>
      </c>
      <c r="J66" s="44" t="s">
        <v>12</v>
      </c>
      <c r="K66" s="74" t="s">
        <v>173</v>
      </c>
      <c r="L66" s="75" t="s">
        <v>9</v>
      </c>
      <c r="M66" s="47">
        <v>1</v>
      </c>
      <c r="N66" s="74"/>
      <c r="O66" s="75"/>
      <c r="P66" s="21"/>
      <c r="Q66" s="43"/>
      <c r="R66" s="47" t="s">
        <v>15</v>
      </c>
      <c r="S66" s="41"/>
      <c r="T66" s="61" t="s">
        <v>174</v>
      </c>
      <c r="U66" s="42" t="s">
        <v>16</v>
      </c>
      <c r="V66" s="51" t="s">
        <v>25</v>
      </c>
      <c r="W66" s="39"/>
      <c r="X66" s="2"/>
      <c r="Y66" s="2"/>
      <c r="Z66" s="2"/>
    </row>
    <row r="67" spans="1:26" ht="22.5" x14ac:dyDescent="0.25">
      <c r="A67" s="40" t="s">
        <v>175</v>
      </c>
      <c r="B67" s="41" t="s">
        <v>176</v>
      </c>
      <c r="C67" s="42"/>
      <c r="D67" s="42"/>
      <c r="E67" s="43">
        <v>2</v>
      </c>
      <c r="F67" s="44" t="s">
        <v>3</v>
      </c>
      <c r="G67" s="45">
        <v>2</v>
      </c>
      <c r="H67" s="46"/>
      <c r="I67" s="47" t="s">
        <v>11</v>
      </c>
      <c r="J67" s="44" t="s">
        <v>12</v>
      </c>
      <c r="K67" s="74" t="s">
        <v>173</v>
      </c>
      <c r="L67" s="75" t="s">
        <v>9</v>
      </c>
      <c r="M67" s="47">
        <v>1</v>
      </c>
      <c r="N67" s="44"/>
      <c r="O67" s="43"/>
      <c r="P67" s="49"/>
      <c r="Q67" s="43"/>
      <c r="R67" s="47" t="s">
        <v>15</v>
      </c>
      <c r="S67" s="41"/>
      <c r="T67" s="61" t="s">
        <v>174</v>
      </c>
      <c r="U67" s="42" t="s">
        <v>16</v>
      </c>
      <c r="V67" s="51" t="s">
        <v>25</v>
      </c>
      <c r="W67" s="39"/>
      <c r="X67" s="2"/>
      <c r="Y67" s="2"/>
      <c r="Z67" s="2"/>
    </row>
    <row r="68" spans="1:26" ht="22.5" x14ac:dyDescent="0.25">
      <c r="A68" s="40" t="s">
        <v>177</v>
      </c>
      <c r="B68" s="41" t="s">
        <v>178</v>
      </c>
      <c r="C68" s="42"/>
      <c r="D68" s="42"/>
      <c r="E68" s="43">
        <v>0</v>
      </c>
      <c r="F68" s="44" t="s">
        <v>5</v>
      </c>
      <c r="G68" s="47">
        <v>0</v>
      </c>
      <c r="H68" s="46"/>
      <c r="I68" s="47" t="s">
        <v>11</v>
      </c>
      <c r="J68" s="44" t="s">
        <v>12</v>
      </c>
      <c r="K68" s="49" t="s">
        <v>5</v>
      </c>
      <c r="L68" s="43">
        <v>0</v>
      </c>
      <c r="M68" s="47">
        <v>1</v>
      </c>
      <c r="N68" s="44"/>
      <c r="O68" s="43"/>
      <c r="P68" s="49"/>
      <c r="Q68" s="43"/>
      <c r="R68" s="47" t="s">
        <v>15</v>
      </c>
      <c r="S68" s="76"/>
      <c r="T68" s="77" t="s">
        <v>179</v>
      </c>
      <c r="U68" s="42" t="s">
        <v>16</v>
      </c>
      <c r="V68" s="51" t="s">
        <v>25</v>
      </c>
      <c r="W68" s="39"/>
      <c r="X68" s="2"/>
      <c r="Y68" s="2"/>
      <c r="Z68" s="2"/>
    </row>
    <row r="69" spans="1:26" x14ac:dyDescent="0.25">
      <c r="B69" s="79"/>
      <c r="C69" s="80"/>
      <c r="D69" s="80"/>
      <c r="F69" s="82"/>
      <c r="J69" s="82"/>
      <c r="K69" s="85"/>
      <c r="N69" s="82"/>
      <c r="S69" s="88"/>
      <c r="X69" s="2"/>
      <c r="Y69" s="2"/>
      <c r="Z69" s="2"/>
    </row>
    <row r="70" spans="1:26" x14ac:dyDescent="0.25">
      <c r="A70" s="105" t="s">
        <v>180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S70" s="88"/>
      <c r="X70" s="2"/>
      <c r="Y70" s="2"/>
      <c r="Z70" s="2"/>
    </row>
    <row r="71" spans="1:26" x14ac:dyDescent="0.25">
      <c r="B71" s="79"/>
      <c r="C71" s="80"/>
      <c r="D71" s="80"/>
      <c r="F71" s="82"/>
      <c r="J71" s="82"/>
      <c r="K71" s="85"/>
      <c r="N71" s="82"/>
      <c r="S71" s="88"/>
      <c r="X71" s="2"/>
      <c r="Y71" s="2"/>
      <c r="Z71" s="2"/>
    </row>
    <row r="72" spans="1:26" x14ac:dyDescent="0.25">
      <c r="A72" s="89" t="s">
        <v>181</v>
      </c>
      <c r="B72" s="90"/>
      <c r="C72" s="91"/>
      <c r="D72" s="92"/>
      <c r="E72" s="90"/>
      <c r="F72" s="93"/>
      <c r="G72" s="92"/>
      <c r="H72" s="90"/>
      <c r="I72" s="90"/>
      <c r="J72" s="90"/>
      <c r="K72" s="94"/>
      <c r="L72" s="95"/>
      <c r="M72" s="96"/>
      <c r="N72" s="96"/>
      <c r="O72" s="93"/>
      <c r="P72" s="97"/>
      <c r="Q72" s="97"/>
      <c r="R72" s="98"/>
      <c r="S72" s="90"/>
      <c r="T72" s="90"/>
      <c r="U72" s="90"/>
      <c r="V72" s="90"/>
      <c r="W72" s="90"/>
      <c r="X72" s="2"/>
      <c r="Y72" s="2"/>
      <c r="Z72" s="2"/>
    </row>
    <row r="73" spans="1:26" x14ac:dyDescent="0.25">
      <c r="A73" s="89" t="s">
        <v>182</v>
      </c>
      <c r="B73" s="90"/>
      <c r="C73" s="91"/>
      <c r="D73" s="90"/>
      <c r="E73" s="90"/>
      <c r="F73" s="93"/>
      <c r="G73" s="92"/>
      <c r="H73" s="90"/>
      <c r="I73" s="90"/>
      <c r="J73" s="90"/>
      <c r="K73" s="94"/>
      <c r="L73" s="95"/>
      <c r="M73" s="96"/>
      <c r="N73" s="96"/>
      <c r="O73" s="93"/>
      <c r="P73" s="97"/>
      <c r="Q73" s="97"/>
      <c r="R73" s="98"/>
      <c r="S73" s="90"/>
      <c r="T73" s="90"/>
      <c r="U73" s="90"/>
      <c r="V73" s="90"/>
      <c r="W73" s="90"/>
      <c r="X73" s="2"/>
      <c r="Y73" s="2"/>
      <c r="Z73" s="2"/>
    </row>
    <row r="74" spans="1:26" x14ac:dyDescent="0.15">
      <c r="A74" s="99" t="s">
        <v>183</v>
      </c>
      <c r="B74" s="90"/>
      <c r="C74" s="91"/>
      <c r="D74" s="90"/>
      <c r="E74" s="90"/>
      <c r="F74" s="93"/>
      <c r="G74" s="92"/>
      <c r="H74" s="90"/>
      <c r="I74" s="90"/>
      <c r="J74" s="90"/>
      <c r="K74" s="94"/>
      <c r="L74" s="95"/>
      <c r="M74" s="96"/>
      <c r="N74" s="96"/>
      <c r="O74" s="93"/>
      <c r="P74" s="97"/>
      <c r="Q74" s="97"/>
      <c r="R74" s="98"/>
      <c r="S74" s="90"/>
      <c r="T74" s="90"/>
      <c r="U74" s="90"/>
      <c r="V74" s="90"/>
      <c r="W74" s="90"/>
      <c r="X74" s="2"/>
      <c r="Y74" s="2"/>
      <c r="Z74" s="2"/>
    </row>
    <row r="75" spans="1:26" x14ac:dyDescent="0.2">
      <c r="A75" s="100" t="s">
        <v>184</v>
      </c>
      <c r="B75" s="90"/>
      <c r="C75" s="91"/>
      <c r="D75" s="92"/>
      <c r="E75" s="90"/>
      <c r="F75" s="93"/>
      <c r="G75" s="92"/>
      <c r="H75" s="90"/>
      <c r="I75" s="90"/>
      <c r="J75" s="90"/>
      <c r="K75" s="94"/>
      <c r="L75" s="95"/>
      <c r="M75" s="96"/>
      <c r="N75" s="96"/>
      <c r="O75" s="93"/>
      <c r="P75" s="101"/>
      <c r="Q75" s="97"/>
      <c r="R75" s="98"/>
      <c r="S75" s="90"/>
      <c r="T75" s="90"/>
      <c r="U75" s="90"/>
      <c r="V75" s="90"/>
      <c r="W75" s="90"/>
      <c r="X75" s="2"/>
      <c r="Y75" s="2"/>
      <c r="Z75" s="2"/>
    </row>
    <row r="76" spans="1:26" x14ac:dyDescent="0.25">
      <c r="A76" s="89"/>
      <c r="B76" s="90"/>
      <c r="C76" s="91"/>
      <c r="D76" s="92"/>
      <c r="E76" s="90"/>
      <c r="F76" s="93"/>
      <c r="G76" s="92"/>
      <c r="H76" s="90"/>
      <c r="I76" s="90"/>
      <c r="J76" s="90"/>
      <c r="K76" s="94"/>
      <c r="L76" s="95"/>
      <c r="M76" s="96"/>
      <c r="N76" s="96"/>
      <c r="O76" s="93"/>
      <c r="P76" s="101"/>
      <c r="Q76" s="97"/>
      <c r="R76" s="98"/>
      <c r="S76" s="90"/>
      <c r="T76" s="90"/>
      <c r="U76" s="90"/>
      <c r="V76" s="90"/>
      <c r="W76" s="90"/>
      <c r="X76" s="2"/>
      <c r="Y76" s="2"/>
      <c r="Z76" s="2"/>
    </row>
    <row r="77" spans="1:26" x14ac:dyDescent="0.25">
      <c r="A77" s="97" t="s">
        <v>185</v>
      </c>
      <c r="B77" s="90"/>
      <c r="C77" s="91"/>
      <c r="D77" s="92"/>
      <c r="E77" s="90"/>
      <c r="F77" s="93"/>
      <c r="G77" s="92"/>
      <c r="H77" s="90"/>
      <c r="I77" s="90"/>
      <c r="J77" s="90"/>
      <c r="K77" s="94"/>
      <c r="L77" s="95"/>
      <c r="M77" s="96"/>
      <c r="N77" s="96"/>
      <c r="O77" s="93"/>
      <c r="P77" s="101"/>
      <c r="Q77" s="97"/>
      <c r="R77" s="98"/>
      <c r="S77" s="90"/>
      <c r="T77" s="90"/>
      <c r="U77" s="90"/>
      <c r="V77" s="90"/>
      <c r="W77" s="90"/>
      <c r="X77" s="2"/>
      <c r="Y77" s="2"/>
      <c r="Z77" s="2"/>
    </row>
    <row r="78" spans="1:26" x14ac:dyDescent="0.25">
      <c r="A78" s="97"/>
      <c r="B78" s="90"/>
      <c r="C78" s="91"/>
      <c r="D78" s="92"/>
      <c r="E78" s="90"/>
      <c r="F78" s="93"/>
      <c r="G78" s="92"/>
      <c r="H78" s="90"/>
      <c r="I78" s="90"/>
      <c r="J78" s="90"/>
      <c r="K78" s="94"/>
      <c r="L78" s="95"/>
      <c r="M78" s="96"/>
      <c r="N78" s="96"/>
      <c r="O78" s="93"/>
      <c r="P78" s="101"/>
      <c r="Q78" s="97"/>
      <c r="R78" s="98"/>
      <c r="S78" s="90"/>
      <c r="T78" s="90"/>
      <c r="U78" s="90"/>
      <c r="V78" s="90"/>
      <c r="W78" s="90"/>
      <c r="X78" s="2"/>
      <c r="Y78" s="2"/>
      <c r="Z78" s="2"/>
    </row>
    <row r="79" spans="1:26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90"/>
      <c r="V79" s="90"/>
      <c r="W79" s="90"/>
      <c r="X79" s="2"/>
      <c r="Y79" s="2"/>
      <c r="Z79" s="2"/>
    </row>
    <row r="80" spans="1:26" x14ac:dyDescent="0.25">
      <c r="X80" s="2"/>
      <c r="Y80" s="2"/>
      <c r="Z80" s="2"/>
    </row>
    <row r="81" spans="1:26" x14ac:dyDescent="0.25">
      <c r="A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2"/>
      <c r="Y81" s="2"/>
      <c r="Z81" s="2"/>
    </row>
    <row r="82" spans="1:26" x14ac:dyDescent="0.25">
      <c r="A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2"/>
      <c r="Y82" s="2"/>
      <c r="Z82" s="2"/>
    </row>
    <row r="83" spans="1:26" x14ac:dyDescent="0.25">
      <c r="A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2"/>
      <c r="Y83" s="2"/>
      <c r="Z83" s="2"/>
    </row>
    <row r="84" spans="1:26" x14ac:dyDescent="0.25">
      <c r="A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2"/>
      <c r="Y84" s="2"/>
      <c r="Z84" s="2"/>
    </row>
    <row r="85" spans="1:26" x14ac:dyDescent="0.25">
      <c r="A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2"/>
      <c r="Y85" s="2"/>
      <c r="Z85" s="2"/>
    </row>
  </sheetData>
  <sheetProtection algorithmName="SHA-512" hashValue="bXd4CHTSJmllLwihdfxdFF0ABeNVlnvi93xqcAhofQNwDKHDkIdEpfwJtRjrYUplrJge31Uf6xIdrtCkUpMUQA==" saltValue="u4T3jmhRMqYZ4ObABryARw==" spinCount="100000" sheet="1" selectLockedCells="1" autoFilter="0" selectUnlockedCells="1"/>
  <autoFilter ref="A5:W68"/>
  <mergeCells count="5">
    <mergeCell ref="A70:Q70"/>
    <mergeCell ref="A1:W1"/>
    <mergeCell ref="A2:W2"/>
    <mergeCell ref="A3:W3"/>
    <mergeCell ref="A4:W4"/>
  </mergeCells>
  <dataValidations count="8">
    <dataValidation type="list" allowBlank="1" showInputMessage="1" showErrorMessage="1" sqref="D81:D1048576 C65 D25:D64 D6:D23 D66:D69 D71:D78">
      <formula1>Felvétele</formula1>
    </dataValidation>
    <dataValidation type="list" allowBlank="1" showInputMessage="1" showErrorMessage="1" sqref="F81:F1048576 F6:F64 F66:F69 F71:F78">
      <formula1>Tárgykövetelmény</formula1>
    </dataValidation>
    <dataValidation type="list" allowBlank="1" showInputMessage="1" showErrorMessage="1" sqref="G81:G1048576 F65 G6:G64 G66:G69 G71:G78">
      <formula1>HetiÓraszám</formula1>
    </dataValidation>
    <dataValidation type="list" allowBlank="1" showInputMessage="1" showErrorMessage="1" sqref="H81:H1048576 G65 H6:H64 H66:H69 H71:H78">
      <formula1>FélévesÓraszám</formula1>
    </dataValidation>
    <dataValidation type="list" allowBlank="1" showInputMessage="1" showErrorMessage="1" sqref="I81:I1048576 H65 I6:I64 I66:I69 I71:I78">
      <formula1>FélévSzám</formula1>
    </dataValidation>
    <dataValidation type="list" allowBlank="1" showInputMessage="1" showErrorMessage="1" sqref="J81:J1048576 I65 J6:J64 J66:J69 J71:J78">
      <formula1>TárgyfelvételTípusa</formula1>
    </dataValidation>
    <dataValidation type="list" allowBlank="1" showInputMessage="1" showErrorMessage="1" sqref="R81:R1048576 Q65 R6:R64 R66:R78">
      <formula1>SzabadonVálasztható</formula1>
    </dataValidation>
    <dataValidation type="list" allowBlank="1" showInputMessage="1" showErrorMessage="1" sqref="U81:U1048576 U6:U64 U66:U79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>&amp;LA Kari Tanács elfogadta 2018.03.14-én</oddHeader>
    <oddFooter xml:space="preserve">&amp;L__________________________
Dr. Nemesi Attila László
tanulmányi dékánhelyettes
&amp;C
&amp;P. oldal
&amp;R___________________________
Dr. Ádám Anikó
intézetvezető
</oddFooter>
  </headerFooter>
  <rowBreaks count="4" manualBreakCount="4">
    <brk id="19" max="16383" man="1"/>
    <brk id="34" max="16383" man="1"/>
    <brk id="49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BANB-IRF-2018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2018-03-20T11:56:22Z</cp:lastPrinted>
  <dcterms:created xsi:type="dcterms:W3CDTF">2016-11-07T08:00:12Z</dcterms:created>
  <dcterms:modified xsi:type="dcterms:W3CDTF">2020-11-19T12:49:43Z</dcterms:modified>
</cp:coreProperties>
</file>