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nappali\"/>
    </mc:Choice>
  </mc:AlternateContent>
  <bookViews>
    <workbookView xWindow="0" yWindow="0" windowWidth="20490" windowHeight="7650"/>
  </bookViews>
  <sheets>
    <sheet name="BANP-XTNS-2018" sheetId="1" r:id="rId1"/>
  </sheets>
  <definedNames>
    <definedName name="_xlnm._FilterDatabase" localSheetId="0" hidden="1">'BANP-XTNS-2018'!$A$5:$W$95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'BANP-XTNS-2018'!$A$1:$W$101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<sst xmlns="http://schemas.openxmlformats.org/spreadsheetml/2006/main" count="910" uniqueCount="303">
  <si>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</si>
  <si>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</si>
  <si>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</si>
  <si>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</si>
  <si>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</si>
  <si>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</si>
  <si>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</si>
  <si>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</si>
  <si>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</si>
  <si>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</si>
  <si>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</si>
  <si>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</si>
  <si>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</si>
  <si>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</si>
  <si>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</si>
  <si>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</si>
  <si>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</si>
  <si>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</si>
  <si>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</si>
  <si>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</si>
  <si>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</si>
  <si>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</si>
  <si>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</si>
  <si>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f</t>
  </si>
  <si>
    <t>Beszámoló (háromfokozatú)</t>
  </si>
  <si>
    <t>Gyakorlati jegy</t>
  </si>
  <si>
    <t>Kollokvium</t>
  </si>
  <si>
    <t>Vizsga</t>
  </si>
  <si>
    <t>Záróvizsga</t>
  </si>
  <si>
    <t>2</t>
  </si>
  <si>
    <t>5</t>
  </si>
  <si>
    <t>6</t>
  </si>
  <si>
    <t>7</t>
  </si>
  <si>
    <t>Kötelező</t>
  </si>
  <si>
    <t>I</t>
  </si>
  <si>
    <t>N</t>
  </si>
  <si>
    <t>BTK-FM-ÁLT</t>
  </si>
  <si>
    <t>BTK-FM-FI</t>
  </si>
  <si>
    <t>BTK-PS</t>
  </si>
  <si>
    <t>BTK-SZO</t>
  </si>
  <si>
    <t>BTK-TKK</t>
  </si>
  <si>
    <t>Érvényes a 2018/2019. tanévtől</t>
  </si>
  <si>
    <t>TANÍTÓ ALAPKÉPZÉSI SZAK (BA) TANTERV</t>
  </si>
  <si>
    <t>NEMZETISÉGI TANÍTÓ SZLOVÁK SZAKIRÁNY</t>
  </si>
  <si>
    <t>NAPPALI TAGOZAT</t>
  </si>
  <si>
    <t>BBNSZ90300</t>
  </si>
  <si>
    <t>Társadalmi ismeretek (Bevezetés a szociológiába)</t>
  </si>
  <si>
    <t>Alapozó ismeretek</t>
  </si>
  <si>
    <t>Társadalomtudományi ismeretek</t>
  </si>
  <si>
    <t>GE, KM, MA, NT, PO, SL, OP, TI, OE</t>
  </si>
  <si>
    <t>PO</t>
  </si>
  <si>
    <t>BBNOP03100</t>
  </si>
  <si>
    <t>Magyar társadalomtörténet</t>
  </si>
  <si>
    <t>BBNCP02100</t>
  </si>
  <si>
    <t>OP, ON, OZ, TI, TN, TZ</t>
  </si>
  <si>
    <t>BBNSF00100</t>
  </si>
  <si>
    <t>Általános filozófiatörténet</t>
  </si>
  <si>
    <t xml:space="preserve">minden szakon </t>
  </si>
  <si>
    <t>BBNSF01900</t>
  </si>
  <si>
    <t>Etikatörténet</t>
  </si>
  <si>
    <t>CP, SF, TI, TN, TZ, OE</t>
  </si>
  <si>
    <t>SF</t>
  </si>
  <si>
    <t>BBNTI00100</t>
  </si>
  <si>
    <t>Kutatásmódszertan</t>
  </si>
  <si>
    <t>BONTP01000</t>
  </si>
  <si>
    <t>Bevezetés a pedagógiába</t>
  </si>
  <si>
    <t>Pedagógia</t>
  </si>
  <si>
    <t>BBNTP00100</t>
  </si>
  <si>
    <t>BMNTP00100M</t>
  </si>
  <si>
    <t>Pedagógiatörténet</t>
  </si>
  <si>
    <t xml:space="preserve"> </t>
  </si>
  <si>
    <t>OP, ON, OZ, TI, TN, TZ, OTK</t>
  </si>
  <si>
    <t>BMNTP00200M</t>
  </si>
  <si>
    <t>Neveléselmélet</t>
  </si>
  <si>
    <t>TI, TN, TZ, OTK</t>
  </si>
  <si>
    <t>BONTP00100</t>
  </si>
  <si>
    <t>Pedagógiai kommunikációs gyakorlatok</t>
  </si>
  <si>
    <t>BMNPT00900M</t>
  </si>
  <si>
    <t>OP, ON, OZ, TI, TN, TZI, OTK, KKSZ</t>
  </si>
  <si>
    <t>BBNTI00200</t>
  </si>
  <si>
    <t>Fejlesztő pedagógia</t>
  </si>
  <si>
    <t>TI, TN, TZ</t>
  </si>
  <si>
    <t>BBNTI00300</t>
  </si>
  <si>
    <t>Alternatív pedagógia</t>
  </si>
  <si>
    <t>BBNOP13200</t>
  </si>
  <si>
    <t>Bevezetés a pszichológiába</t>
  </si>
  <si>
    <t>Pszichológia</t>
  </si>
  <si>
    <t>BBNOP03200</t>
  </si>
  <si>
    <t>BBNOP03300</t>
  </si>
  <si>
    <t xml:space="preserve">Fejlődéslélektan </t>
  </si>
  <si>
    <t>BONTS00200</t>
  </si>
  <si>
    <t>Szociálpszichológia előadás</t>
  </si>
  <si>
    <t>BBNSZ00500</t>
  </si>
  <si>
    <t>CP, KM, NT, PO, TI</t>
  </si>
  <si>
    <t>BBNTI00400</t>
  </si>
  <si>
    <t>Gyermek- és serdülőkori személyiségzavarok</t>
  </si>
  <si>
    <t>BBNTI00500</t>
  </si>
  <si>
    <t>A személyiségfejlődés színterei</t>
  </si>
  <si>
    <t>BBNTI00600</t>
  </si>
  <si>
    <t>Informatika</t>
  </si>
  <si>
    <t>BBNTI00700</t>
  </si>
  <si>
    <t>Informatika alkalmazása</t>
  </si>
  <si>
    <t>BBNTI00800</t>
  </si>
  <si>
    <t>Informatika az oktatásban</t>
  </si>
  <si>
    <t>BBNTI01000</t>
  </si>
  <si>
    <t>A mondat és a kommunikáció</t>
  </si>
  <si>
    <t>Tantárgy-pedagógiák</t>
  </si>
  <si>
    <t xml:space="preserve">Magyar nyelv és irodalom és tantárgypedagógiája </t>
  </si>
  <si>
    <t>BBNTI11100</t>
  </si>
  <si>
    <t>Szófajtan és alaktan</t>
  </si>
  <si>
    <t>BBNTI01100</t>
  </si>
  <si>
    <t>BBNTI11200</t>
  </si>
  <si>
    <t>Szókészlettan</t>
  </si>
  <si>
    <t>BBNTI01200</t>
  </si>
  <si>
    <t>Az írott és a hangzó beszéd szabályai</t>
  </si>
  <si>
    <t>BBNTI01300</t>
  </si>
  <si>
    <t>Irodalmi műelemzés</t>
  </si>
  <si>
    <t>BBNTI01400</t>
  </si>
  <si>
    <t xml:space="preserve">Gyermekirodalom  </t>
  </si>
  <si>
    <t>BBNTI15000</t>
  </si>
  <si>
    <t>Modern világirodalom</t>
  </si>
  <si>
    <t>BBNTI11500 vagy BBNTI01500</t>
  </si>
  <si>
    <t>BBNTI15100</t>
  </si>
  <si>
    <t>Modern magyar irodalom</t>
  </si>
  <si>
    <t>BBNTI21500</t>
  </si>
  <si>
    <t>BBNTI15200</t>
  </si>
  <si>
    <t>Beszédfejlesztés, olvasás- és írástanítás</t>
  </si>
  <si>
    <t>BBNTI11600 vagy  BBNTI01600</t>
  </si>
  <si>
    <t>BBNTI15300</t>
  </si>
  <si>
    <t>Szövegfeldolgozás, nyelvtantanítás</t>
  </si>
  <si>
    <t>BBNTI01700</t>
  </si>
  <si>
    <t>BBNTI15400</t>
  </si>
  <si>
    <t>Fogalmazástanítás, helyesírás-tanítás</t>
  </si>
  <si>
    <t>BBNTI11800</t>
  </si>
  <si>
    <t>BBNTI15500</t>
  </si>
  <si>
    <t>Halmazok, állítások, összefüggések</t>
  </si>
  <si>
    <t>Matematika és tantárgypedagógiája</t>
  </si>
  <si>
    <t>BBNTI01800</t>
  </si>
  <si>
    <t>BBNTI15600</t>
  </si>
  <si>
    <t>Számtan, algebra</t>
  </si>
  <si>
    <t>BBNTI01900</t>
  </si>
  <si>
    <t>BBNTI15700</t>
  </si>
  <si>
    <t>Geometria, mérések</t>
  </si>
  <si>
    <t>BBNTI02000</t>
  </si>
  <si>
    <t>BBNTI15800</t>
  </si>
  <si>
    <t>Kombinatorika, valószínűség, statisztika</t>
  </si>
  <si>
    <t>BBNTI02100</t>
  </si>
  <si>
    <t>BBNTI02200</t>
  </si>
  <si>
    <t>Egészségnevelés</t>
  </si>
  <si>
    <t>Természetismeret és tantárgypedagógiája</t>
  </si>
  <si>
    <t>TI, TN, TZ, KKSZ</t>
  </si>
  <si>
    <t>BBNTI02300</t>
  </si>
  <si>
    <t xml:space="preserve">Növény- és állatismeret tanítása </t>
  </si>
  <si>
    <t>BBNTI02400</t>
  </si>
  <si>
    <t>Ökológia, környezetvédelem és élettelen természet</t>
  </si>
  <si>
    <t>BBNTI02500</t>
  </si>
  <si>
    <t>Hazánk természetföldrajza és tanítása</t>
  </si>
  <si>
    <t>BBNTI15900</t>
  </si>
  <si>
    <t>Tanítói ének-zene alapozó ismeretek</t>
  </si>
  <si>
    <t>Ének-zene és tantárgypedagógiája</t>
  </si>
  <si>
    <t>BBNTI12600 vagy BBNTI02600</t>
  </si>
  <si>
    <t>BBNTI16000</t>
  </si>
  <si>
    <t>Tanítói ének-zene anyagának feldolgozása</t>
  </si>
  <si>
    <t>BBNTI12700 vagy BBNTI02700</t>
  </si>
  <si>
    <t>BBNTI16100</t>
  </si>
  <si>
    <t>Tanítói ének-zene gyakorlati tevékenységek</t>
  </si>
  <si>
    <t>BBNTI12800</t>
  </si>
  <si>
    <t>BBNTI02800</t>
  </si>
  <si>
    <t>Ének-zene tantárgypedagógiája</t>
  </si>
  <si>
    <t>BBNTI02900</t>
  </si>
  <si>
    <t>Kommunikációs és szemléltetési stúdiumok</t>
  </si>
  <si>
    <t>Vizuális nevelés és tantárgypedagógiája</t>
  </si>
  <si>
    <t>BBNTI03000</t>
  </si>
  <si>
    <t>Rajzolás és festés</t>
  </si>
  <si>
    <t>BBNTI13100</t>
  </si>
  <si>
    <t>Tárgykultúra és pedagógiája</t>
  </si>
  <si>
    <t>BBNTI03100</t>
  </si>
  <si>
    <t>BBNTI13200</t>
  </si>
  <si>
    <t>Vizuális tantárgypedagógia</t>
  </si>
  <si>
    <t>BBNTI03200</t>
  </si>
  <si>
    <t>Testneveléselmélet</t>
  </si>
  <si>
    <t>Testnevelés és tantárgypedagógiája</t>
  </si>
  <si>
    <t>BBNTI03300</t>
  </si>
  <si>
    <t>Gimnasztika, torna és módszertana</t>
  </si>
  <si>
    <t>BBNTI03400</t>
  </si>
  <si>
    <t>Atlétika és módszertana</t>
  </si>
  <si>
    <t>BBNTI03500</t>
  </si>
  <si>
    <t>Testnevelési és sportjátékok módszertana</t>
  </si>
  <si>
    <t>BBNTI10000</t>
  </si>
  <si>
    <t>Úszás vizsga</t>
  </si>
  <si>
    <t>kritérium tárgy 3 fokozatú értékelés</t>
  </si>
  <si>
    <t>BBNTI03600</t>
  </si>
  <si>
    <t>Technikai nevelés az alsó tagozatban</t>
  </si>
  <si>
    <t>Technika és tantárgypedagógiája</t>
  </si>
  <si>
    <t>BBNTI03700</t>
  </si>
  <si>
    <t>Munkakultúra, anyagmegmunkálás</t>
  </si>
  <si>
    <t>BBNTI03800</t>
  </si>
  <si>
    <t>Modellezés, energiarendszerek</t>
  </si>
  <si>
    <t>BBNOZ02100</t>
  </si>
  <si>
    <t>Szlovák gyakorlati nyelvtan</t>
  </si>
  <si>
    <t>Szlovák nemzetiségi szakirány</t>
  </si>
  <si>
    <t>Szlovák  nemzetiségi nyelv és tantárgypedagógiája</t>
  </si>
  <si>
    <t>BBNOZ00100</t>
  </si>
  <si>
    <t>OZ, TZ</t>
  </si>
  <si>
    <t>BBNOZ02200</t>
  </si>
  <si>
    <t>Szlovák morfológiai ismeretek</t>
  </si>
  <si>
    <t>BBNOZ00200</t>
  </si>
  <si>
    <t>BBNOZ02300</t>
  </si>
  <si>
    <t>Szlovák mondattani ismeretek</t>
  </si>
  <si>
    <t>BBNOZ00300</t>
  </si>
  <si>
    <t>BBNOZ02400</t>
  </si>
  <si>
    <t>Szlovák nyelvi gyakorlatok</t>
  </si>
  <si>
    <t>BBNOZ00400</t>
  </si>
  <si>
    <t>BBNOZ02500</t>
  </si>
  <si>
    <t>Szlovák stílusgyakorlatok</t>
  </si>
  <si>
    <t>BBNOZ00500</t>
  </si>
  <si>
    <t>BBNOZ02600</t>
  </si>
  <si>
    <t>Szlovák nyelvi képességfejlesztés</t>
  </si>
  <si>
    <t>BBNOZ00600</t>
  </si>
  <si>
    <t>BBNTZ01100</t>
  </si>
  <si>
    <t>Szlovák nyelvi szakterminológia</t>
  </si>
  <si>
    <t>BBNTZ00100</t>
  </si>
  <si>
    <t>TZ</t>
  </si>
  <si>
    <t>BBNTZ01200</t>
  </si>
  <si>
    <t>A szlovák nyelv oktatásának módszertana</t>
  </si>
  <si>
    <t>BBNTZ00200</t>
  </si>
  <si>
    <t>BBNTZ01300</t>
  </si>
  <si>
    <t>A tanítási óra tervezése</t>
  </si>
  <si>
    <t>BBNTZ00300</t>
  </si>
  <si>
    <t>BBNTZ01400</t>
  </si>
  <si>
    <t>A gyermek és a szlovák népköltészet</t>
  </si>
  <si>
    <t>Szlovák  nemzetiségi irodalom és gyermekirodalom</t>
  </si>
  <si>
    <t>BBNTZ00400</t>
  </si>
  <si>
    <t>BBNTZ01500</t>
  </si>
  <si>
    <t>Szlovák szerzők a gyermekekhez</t>
  </si>
  <si>
    <t>BBNTZ00500</t>
  </si>
  <si>
    <t>BBNTZ00600</t>
  </si>
  <si>
    <t>Szlovák nemzetiségi irodalom</t>
  </si>
  <si>
    <t>BBNOZ01100</t>
  </si>
  <si>
    <t>Magyarországi szlovák nemzetiség néprajza</t>
  </si>
  <si>
    <t>Szlovák nemzetiségi ismeretek és tantárgypedagógia</t>
  </si>
  <si>
    <t>BBNOZ01200</t>
  </si>
  <si>
    <t>Magyarországi szlovák  nemzetiség története és jelene</t>
  </si>
  <si>
    <t>BBNTZ00700</t>
  </si>
  <si>
    <t>Szlovák célnyelvi civilizáció</t>
  </si>
  <si>
    <t>BBNTI50000</t>
  </si>
  <si>
    <t>Egyéni komplex pedagógiai gyakorlat 1.</t>
  </si>
  <si>
    <t xml:space="preserve">Gyakorlati képzési modul </t>
  </si>
  <si>
    <t>egyhetes tömbösített</t>
  </si>
  <si>
    <t>BBNTI51000</t>
  </si>
  <si>
    <t>Egyéni komplex pedagógiai gyakorlat 2.</t>
  </si>
  <si>
    <t>BBNTI52000</t>
  </si>
  <si>
    <t>Egyéni komplex pedagógiai gyakorlat 3.</t>
  </si>
  <si>
    <t>BBNTI53000</t>
  </si>
  <si>
    <t>Egyéni komplex pedagógiai gyakorlat 4.</t>
  </si>
  <si>
    <t>BBNTI54000</t>
  </si>
  <si>
    <t>Egyéni tanítási gyakorlat 1.</t>
  </si>
  <si>
    <t>BBNTI56000</t>
  </si>
  <si>
    <t>BBNTI55000</t>
  </si>
  <si>
    <t>Egyéni tanítási gyakorlat 2.</t>
  </si>
  <si>
    <t>kéthetes külső  tömbösített</t>
  </si>
  <si>
    <t>Csoportos tanítási gyakorlat 1.</t>
  </si>
  <si>
    <t>BBNTI57000</t>
  </si>
  <si>
    <t>Csoportos tanítási gyakorlat 2.</t>
  </si>
  <si>
    <t>BBNTI58000</t>
  </si>
  <si>
    <t>Csoportos tanítási gyakorlat 3.</t>
  </si>
  <si>
    <t>BBNTI59000</t>
  </si>
  <si>
    <t>Csoportos tanítási gyakorlat 4.</t>
  </si>
  <si>
    <t>BBNTZ50000</t>
  </si>
  <si>
    <t>Szakirányi csoportos tanítási gyakorlat 1.</t>
  </si>
  <si>
    <t>Gyakorlati képzési modul</t>
  </si>
  <si>
    <t>BBNTZ51000</t>
  </si>
  <si>
    <t>Szakirányi csoportos tanítási gyakorlat 2.</t>
  </si>
  <si>
    <t>BBNTI62000</t>
  </si>
  <si>
    <t xml:space="preserve">Összefüggő komplex külső iskolai szakmai gyakorlat </t>
  </si>
  <si>
    <t>BBNTI58000 BBNTZ51000</t>
  </si>
  <si>
    <t>BBNTZ62000</t>
  </si>
  <si>
    <t>Összefüggő komplex külső iskolai szakmai gyakorlat (szlovák) szakirány</t>
  </si>
  <si>
    <t xml:space="preserve">együttesen az összefüggő gyakorlatokon nyolchetes külső tömbösített </t>
  </si>
  <si>
    <t>BBNTI18000</t>
  </si>
  <si>
    <t>Társaséneklési alapismeretek</t>
  </si>
  <si>
    <t>Szabadon választható ismeretek</t>
  </si>
  <si>
    <t>BBNTI08000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</si>
  <si>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</si>
  <si>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</si>
  <si>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</si>
  <si>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</si>
  <si>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</si>
  <si>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</si>
  <si>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</si>
  <si>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</si>
  <si>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 xml:space="preserve">A Kar által meghirdetett BA kurzusok közül választható 16 kredit értékben. </t>
  </si>
  <si>
    <t>BTK</t>
  </si>
  <si>
    <t>Szakdolgozat</t>
  </si>
  <si>
    <t>TI</t>
  </si>
  <si>
    <r>
      <t>Szakképzettség megnevezése:</t>
    </r>
    <r>
      <rPr>
        <sz val="10"/>
        <rFont val="Times New Roman"/>
        <family val="1"/>
        <charset val="238"/>
      </rPr>
      <t xml:space="preserve"> tanító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</si>
  <si>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Primary School Teacher,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</si>
  <si>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</si>
  <si>
    <t>BBNTZ88100</t>
  </si>
  <si>
    <t>Nemzetiségi tanító (szlovák) BA szakdolgozati felkészítés</t>
  </si>
  <si>
    <t>BBNTZ90000</t>
  </si>
  <si>
    <t>Tanító - nemzetiségi tanító (szlovák)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</si>
  <si>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BBNTZ90000 BA Tanító - nemzetiségi tanító (szlovák) BA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</si>
</sst>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1"/>
      <name val="Calibri"/>
      <family val="2"/>
      <charset val="238"/>
      <scheme val="minor"/>
    </font>
    <font>
      <b/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6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4" fillId="6" borderId="7" xfId="0" applyFont="1" applyFill="1" applyBorder="1" applyAlignment="1" applyProtection="1">
      <alignment vertical="top"/>
      <protection locked="0"/>
    </xf>
    <xf numFmtId="0" fontId="2" fillId="6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/>
    </xf>
    <xf numFmtId="0" fontId="4" fillId="6" borderId="7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2" fillId="6" borderId="7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>
      <alignment vertical="top"/>
    </xf>
    <xf numFmtId="0" fontId="4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4" borderId="7" xfId="3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left" vertical="top" wrapText="1"/>
    </xf>
    <xf numFmtId="0" fontId="2" fillId="5" borderId="7" xfId="4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1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6" borderId="7" xfId="0" applyFont="1" applyFill="1" applyBorder="1" applyAlignment="1" applyProtection="1">
      <alignment vertical="top" wrapText="1"/>
      <protection locked="0"/>
    </xf>
    <xf numFmtId="0" fontId="2" fillId="6" borderId="7" xfId="0" applyFont="1" applyFill="1" applyBorder="1" applyAlignment="1">
      <alignment horizontal="left" vertical="top" wrapText="1"/>
    </xf>
    <xf numFmtId="49" fontId="2" fillId="6" borderId="7" xfId="0" applyNumberFormat="1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6" borderId="7" xfId="0" applyNumberFormat="1" applyFont="1" applyFill="1" applyBorder="1" applyAlignment="1">
      <alignment horizontal="center" vertical="top"/>
    </xf>
    <xf numFmtId="0" fontId="2" fillId="2" borderId="7" xfId="0" applyFont="1" applyFill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vertical="top" wrapText="1"/>
    </xf>
    <xf numFmtId="0" fontId="2" fillId="4" borderId="7" xfId="0" applyNumberFormat="1" applyFont="1" applyFill="1" applyBorder="1" applyAlignment="1" applyProtection="1">
      <alignment horizontal="center" vertical="top"/>
      <protection locked="0"/>
    </xf>
    <xf numFmtId="0" fontId="2" fillId="4" borderId="7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0" fillId="6" borderId="7" xfId="0" applyFont="1" applyFill="1" applyBorder="1" applyAlignment="1">
      <alignment horizontal="left" vertical="top"/>
    </xf>
    <xf numFmtId="0" fontId="8" fillId="6" borderId="7" xfId="0" applyFont="1" applyFill="1" applyBorder="1" applyAlignment="1">
      <alignment vertical="top" wrapText="1"/>
    </xf>
    <xf numFmtId="0" fontId="8" fillId="6" borderId="7" xfId="0" applyFont="1" applyFill="1" applyBorder="1" applyAlignment="1">
      <alignment horizontal="center" vertical="top"/>
    </xf>
    <xf numFmtId="0" fontId="8" fillId="6" borderId="7" xfId="0" applyFont="1" applyFill="1" applyBorder="1" applyAlignment="1">
      <alignment vertical="top"/>
    </xf>
    <xf numFmtId="0" fontId="10" fillId="6" borderId="7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left" vertical="top"/>
    </xf>
    <xf numFmtId="0" fontId="8" fillId="6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 wrapText="1"/>
    </xf>
  </cellXfs>
  <cellStyles count="5">
    <cellStyle name="Normál" xfId="0" builtinId="0"/>
    <cellStyle name="Normál 2" xfId="1"/>
    <cellStyle name="Normál 3" xfId="2"/>
    <cellStyle name="Normál_SZAJ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103"/>
  <sheetViews>
    <sheetView tabSelected="1" zoomScaleNormal="100" workbookViewId="0">
      <selection activeCell="A103" sqref="A103:XFD109"/>
    </sheetView>
  </sheetViews>
  <sheetFormatPr defaultRowHeight="12.75" x14ac:dyDescent="0.25"/>
  <cols>
    <col min="1" max="1" width="13.5703125" style="4" customWidth="1"/>
    <col min="2" max="2" width="20.7109375" style="76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4.71093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98" t="s">
        <v>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</row>
    <row r="2" spans="1:26" ht="14.45" customHeight="1" x14ac:dyDescent="0.25">
      <c r="A2" s="98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</row>
    <row r="3" spans="1:26" ht="15" x14ac:dyDescent="0.25">
      <c r="A3" s="98" t="s">
        <v>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</row>
    <row r="4" spans="1:26" ht="13.9" customHeight="1" x14ac:dyDescent="0.25">
      <c r="A4" s="101" t="s">
        <v>41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/>
      <c r="X4" s="3"/>
      <c r="Y4" s="3"/>
      <c r="Z4" s="2"/>
    </row>
    <row r="5" spans="1:26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6" ht="22.5" x14ac:dyDescent="0.25">
      <c r="A6" s="17" t="s">
        <v>45</v>
      </c>
      <c r="B6" s="18" t="s">
        <v>46</v>
      </c>
      <c r="C6" s="19"/>
      <c r="D6" s="19"/>
      <c r="E6" s="20">
        <v>2</v>
      </c>
      <c r="F6" s="19" t="s">
        <v>26</v>
      </c>
      <c r="G6" s="21">
        <v>2</v>
      </c>
      <c r="H6" s="22"/>
      <c r="I6" s="92">
        <v>5</v>
      </c>
      <c r="J6" s="23" t="s">
        <v>33</v>
      </c>
      <c r="K6" s="24" t="s">
        <v>47</v>
      </c>
      <c r="L6" s="25">
        <v>44</v>
      </c>
      <c r="M6" s="26">
        <v>1</v>
      </c>
      <c r="N6" s="27" t="s">
        <v>48</v>
      </c>
      <c r="O6" s="25">
        <v>12</v>
      </c>
      <c r="P6" s="24"/>
      <c r="Q6" s="28"/>
      <c r="R6" s="21" t="s">
        <v>34</v>
      </c>
      <c r="S6" s="18"/>
      <c r="T6" s="29"/>
      <c r="U6" s="19" t="s">
        <v>39</v>
      </c>
      <c r="V6" s="18" t="s">
        <v>49</v>
      </c>
      <c r="W6" s="30" t="s">
        <v>50</v>
      </c>
    </row>
    <row r="7" spans="1:26" ht="22.5" x14ac:dyDescent="0.25">
      <c r="A7" s="31" t="s">
        <v>51</v>
      </c>
      <c r="B7" s="32" t="s">
        <v>52</v>
      </c>
      <c r="C7" s="33"/>
      <c r="D7" s="34"/>
      <c r="E7" s="35">
        <v>3</v>
      </c>
      <c r="F7" s="33" t="s">
        <v>26</v>
      </c>
      <c r="G7" s="36">
        <v>2</v>
      </c>
      <c r="H7" s="37"/>
      <c r="I7" s="74">
        <v>6</v>
      </c>
      <c r="J7" s="38" t="s">
        <v>33</v>
      </c>
      <c r="K7" s="24" t="s">
        <v>47</v>
      </c>
      <c r="L7" s="25">
        <v>44</v>
      </c>
      <c r="M7" s="39">
        <v>1</v>
      </c>
      <c r="N7" s="27" t="s">
        <v>48</v>
      </c>
      <c r="O7" s="25">
        <v>12</v>
      </c>
      <c r="P7" s="40"/>
      <c r="Q7" s="40"/>
      <c r="R7" s="36" t="s">
        <v>34</v>
      </c>
      <c r="S7" s="32" t="s">
        <v>53</v>
      </c>
      <c r="T7" s="33"/>
      <c r="U7" s="33" t="s">
        <v>40</v>
      </c>
      <c r="V7" s="41" t="s">
        <v>54</v>
      </c>
      <c r="W7" s="42"/>
    </row>
    <row r="8" spans="1:26" ht="22.5" x14ac:dyDescent="0.25">
      <c r="A8" s="43" t="s">
        <v>55</v>
      </c>
      <c r="B8" s="44" t="s">
        <v>56</v>
      </c>
      <c r="C8" s="45"/>
      <c r="D8" s="45"/>
      <c r="E8" s="46">
        <v>2</v>
      </c>
      <c r="F8" s="45" t="s">
        <v>26</v>
      </c>
      <c r="G8" s="47">
        <v>2</v>
      </c>
      <c r="H8" s="37"/>
      <c r="I8" s="93">
        <v>7</v>
      </c>
      <c r="J8" s="38" t="s">
        <v>33</v>
      </c>
      <c r="K8" s="24" t="s">
        <v>47</v>
      </c>
      <c r="L8" s="25">
        <v>44</v>
      </c>
      <c r="M8" s="39">
        <v>1</v>
      </c>
      <c r="N8" s="27" t="s">
        <v>48</v>
      </c>
      <c r="O8" s="25">
        <v>12</v>
      </c>
      <c r="P8" s="40"/>
      <c r="Q8" s="40"/>
      <c r="R8" s="47" t="s">
        <v>34</v>
      </c>
      <c r="S8" s="44"/>
      <c r="T8" s="45"/>
      <c r="U8" s="44" t="s">
        <v>36</v>
      </c>
      <c r="V8" s="44" t="s">
        <v>57</v>
      </c>
      <c r="W8" s="42"/>
    </row>
    <row r="9" spans="1:26" ht="22.5" x14ac:dyDescent="0.25">
      <c r="A9" s="43" t="s">
        <v>58</v>
      </c>
      <c r="B9" s="44" t="s">
        <v>59</v>
      </c>
      <c r="C9" s="45"/>
      <c r="D9" s="45"/>
      <c r="E9" s="46">
        <v>3</v>
      </c>
      <c r="F9" s="45" t="s">
        <v>26</v>
      </c>
      <c r="G9" s="47">
        <v>2</v>
      </c>
      <c r="H9" s="37"/>
      <c r="I9" s="93">
        <v>7</v>
      </c>
      <c r="J9" s="38" t="s">
        <v>33</v>
      </c>
      <c r="K9" s="24" t="s">
        <v>47</v>
      </c>
      <c r="L9" s="25">
        <v>44</v>
      </c>
      <c r="M9" s="39">
        <v>1</v>
      </c>
      <c r="N9" s="27" t="s">
        <v>48</v>
      </c>
      <c r="O9" s="25">
        <v>12</v>
      </c>
      <c r="P9" s="40"/>
      <c r="Q9" s="40"/>
      <c r="R9" s="48" t="s">
        <v>34</v>
      </c>
      <c r="S9" s="44"/>
      <c r="T9" s="45"/>
      <c r="U9" s="44" t="s">
        <v>37</v>
      </c>
      <c r="V9" s="49" t="s">
        <v>60</v>
      </c>
      <c r="W9" s="50" t="s">
        <v>61</v>
      </c>
    </row>
    <row r="10" spans="1:26" ht="22.5" x14ac:dyDescent="0.25">
      <c r="A10" s="51" t="s">
        <v>62</v>
      </c>
      <c r="B10" s="52" t="s">
        <v>63</v>
      </c>
      <c r="C10" s="53"/>
      <c r="D10" s="53"/>
      <c r="E10" s="54">
        <v>2</v>
      </c>
      <c r="F10" s="53" t="s">
        <v>25</v>
      </c>
      <c r="G10" s="55">
        <v>1</v>
      </c>
      <c r="H10" s="37"/>
      <c r="I10" s="55">
        <v>6</v>
      </c>
      <c r="J10" s="56" t="s">
        <v>33</v>
      </c>
      <c r="K10" s="24" t="s">
        <v>47</v>
      </c>
      <c r="L10" s="25">
        <v>44</v>
      </c>
      <c r="M10" s="39">
        <v>1</v>
      </c>
      <c r="N10" s="27" t="s">
        <v>48</v>
      </c>
      <c r="O10" s="25">
        <v>12</v>
      </c>
      <c r="P10" s="53"/>
      <c r="Q10" s="53"/>
      <c r="R10" s="55" t="s">
        <v>35</v>
      </c>
      <c r="S10" s="52"/>
      <c r="T10" s="53"/>
      <c r="U10" s="53" t="s">
        <v>40</v>
      </c>
      <c r="V10" s="52" t="s">
        <v>54</v>
      </c>
      <c r="W10" s="42"/>
    </row>
    <row r="11" spans="1:26" ht="22.5" x14ac:dyDescent="0.25">
      <c r="A11" s="104" t="s">
        <v>64</v>
      </c>
      <c r="B11" s="105" t="s">
        <v>65</v>
      </c>
      <c r="C11" s="106"/>
      <c r="D11" s="107"/>
      <c r="E11" s="108">
        <v>2</v>
      </c>
      <c r="F11" s="109" t="s">
        <v>26</v>
      </c>
      <c r="G11" s="110">
        <v>2</v>
      </c>
      <c r="H11" s="37"/>
      <c r="I11" s="47">
        <v>1</v>
      </c>
      <c r="J11" s="38" t="s">
        <v>33</v>
      </c>
      <c r="K11" s="24" t="s">
        <v>47</v>
      </c>
      <c r="L11" s="25">
        <v>44</v>
      </c>
      <c r="M11" s="39">
        <v>1</v>
      </c>
      <c r="N11" s="56" t="s">
        <v>66</v>
      </c>
      <c r="O11" s="25">
        <v>13</v>
      </c>
      <c r="P11" s="40"/>
      <c r="Q11" s="40"/>
      <c r="R11" s="47" t="s">
        <v>34</v>
      </c>
      <c r="S11" s="44" t="s">
        <v>67</v>
      </c>
      <c r="T11" s="45"/>
      <c r="U11" s="45" t="s">
        <v>40</v>
      </c>
      <c r="V11" s="44" t="s">
        <v>54</v>
      </c>
      <c r="W11" s="42"/>
    </row>
    <row r="12" spans="1:26" ht="22.5" x14ac:dyDescent="0.25">
      <c r="A12" s="43" t="s">
        <v>68</v>
      </c>
      <c r="B12" s="44" t="s">
        <v>69</v>
      </c>
      <c r="C12" s="45" t="s">
        <v>70</v>
      </c>
      <c r="D12" s="45"/>
      <c r="E12" s="46">
        <v>2</v>
      </c>
      <c r="F12" s="45" t="s">
        <v>26</v>
      </c>
      <c r="G12" s="47">
        <v>2</v>
      </c>
      <c r="H12" s="37"/>
      <c r="I12" s="93">
        <v>7</v>
      </c>
      <c r="J12" s="38" t="s">
        <v>33</v>
      </c>
      <c r="K12" s="24" t="s">
        <v>47</v>
      </c>
      <c r="L12" s="25">
        <v>44</v>
      </c>
      <c r="M12" s="39">
        <v>1</v>
      </c>
      <c r="N12" s="56" t="s">
        <v>66</v>
      </c>
      <c r="O12" s="25">
        <v>13</v>
      </c>
      <c r="P12" s="40"/>
      <c r="Q12" s="40"/>
      <c r="R12" s="47" t="s">
        <v>34</v>
      </c>
      <c r="S12" s="44"/>
      <c r="T12" s="45"/>
      <c r="U12" s="45" t="s">
        <v>40</v>
      </c>
      <c r="V12" s="49" t="s">
        <v>71</v>
      </c>
      <c r="W12" s="42"/>
    </row>
    <row r="13" spans="1:26" x14ac:dyDescent="0.25">
      <c r="A13" s="43" t="s">
        <v>72</v>
      </c>
      <c r="B13" s="44" t="s">
        <v>73</v>
      </c>
      <c r="C13" s="45"/>
      <c r="D13" s="45"/>
      <c r="E13" s="46">
        <v>2</v>
      </c>
      <c r="F13" s="45" t="s">
        <v>26</v>
      </c>
      <c r="G13" s="47">
        <v>2</v>
      </c>
      <c r="H13" s="37"/>
      <c r="I13" s="47">
        <v>3</v>
      </c>
      <c r="J13" s="38" t="s">
        <v>33</v>
      </c>
      <c r="K13" s="24" t="s">
        <v>47</v>
      </c>
      <c r="L13" s="25">
        <v>44</v>
      </c>
      <c r="M13" s="39">
        <v>1</v>
      </c>
      <c r="N13" s="56" t="s">
        <v>66</v>
      </c>
      <c r="O13" s="25">
        <v>13</v>
      </c>
      <c r="P13" s="40"/>
      <c r="Q13" s="40"/>
      <c r="R13" s="47" t="s">
        <v>34</v>
      </c>
      <c r="S13" s="44"/>
      <c r="T13" s="45"/>
      <c r="U13" s="45" t="s">
        <v>40</v>
      </c>
      <c r="V13" s="49" t="s">
        <v>74</v>
      </c>
      <c r="W13" s="42"/>
    </row>
    <row r="14" spans="1:26" ht="22.5" x14ac:dyDescent="0.25">
      <c r="A14" s="43" t="s">
        <v>75</v>
      </c>
      <c r="B14" s="44" t="s">
        <v>76</v>
      </c>
      <c r="C14" s="19" t="s">
        <v>64</v>
      </c>
      <c r="D14" s="45"/>
      <c r="E14" s="46">
        <v>2</v>
      </c>
      <c r="F14" s="45" t="s">
        <v>25</v>
      </c>
      <c r="G14" s="47">
        <v>2</v>
      </c>
      <c r="H14" s="37"/>
      <c r="I14" s="47">
        <v>2</v>
      </c>
      <c r="J14" s="38" t="s">
        <v>33</v>
      </c>
      <c r="K14" s="24" t="s">
        <v>47</v>
      </c>
      <c r="L14" s="25">
        <v>44</v>
      </c>
      <c r="M14" s="39">
        <v>1</v>
      </c>
      <c r="N14" s="56" t="s">
        <v>66</v>
      </c>
      <c r="O14" s="25">
        <v>13</v>
      </c>
      <c r="P14" s="40"/>
      <c r="Q14" s="40"/>
      <c r="R14" s="47" t="s">
        <v>35</v>
      </c>
      <c r="S14" s="44" t="s">
        <v>77</v>
      </c>
      <c r="T14" s="45"/>
      <c r="U14" s="49" t="s">
        <v>40</v>
      </c>
      <c r="V14" s="49" t="s">
        <v>78</v>
      </c>
      <c r="W14" s="57"/>
    </row>
    <row r="15" spans="1:26" x14ac:dyDescent="0.25">
      <c r="A15" s="58" t="s">
        <v>79</v>
      </c>
      <c r="B15" s="59" t="s">
        <v>80</v>
      </c>
      <c r="C15" s="40" t="s">
        <v>70</v>
      </c>
      <c r="D15" s="40"/>
      <c r="E15" s="60">
        <v>3</v>
      </c>
      <c r="F15" s="40" t="s">
        <v>25</v>
      </c>
      <c r="G15" s="61">
        <v>2</v>
      </c>
      <c r="H15" s="37"/>
      <c r="I15" s="61">
        <v>5</v>
      </c>
      <c r="J15" s="56" t="s">
        <v>33</v>
      </c>
      <c r="K15" s="24" t="s">
        <v>47</v>
      </c>
      <c r="L15" s="25">
        <v>44</v>
      </c>
      <c r="M15" s="39">
        <v>1</v>
      </c>
      <c r="N15" s="56" t="s">
        <v>66</v>
      </c>
      <c r="O15" s="25">
        <v>13</v>
      </c>
      <c r="P15" s="53"/>
      <c r="Q15" s="53"/>
      <c r="R15" s="55" t="s">
        <v>35</v>
      </c>
      <c r="S15" s="52"/>
      <c r="T15" s="53"/>
      <c r="U15" s="53" t="s">
        <v>40</v>
      </c>
      <c r="V15" s="52" t="s">
        <v>81</v>
      </c>
      <c r="W15" s="42"/>
    </row>
    <row r="16" spans="1:26" x14ac:dyDescent="0.25">
      <c r="A16" s="58" t="s">
        <v>82</v>
      </c>
      <c r="B16" s="59" t="s">
        <v>83</v>
      </c>
      <c r="C16" s="40" t="s">
        <v>70</v>
      </c>
      <c r="D16" s="40"/>
      <c r="E16" s="60">
        <v>2</v>
      </c>
      <c r="F16" s="40" t="s">
        <v>25</v>
      </c>
      <c r="G16" s="61">
        <v>2</v>
      </c>
      <c r="H16" s="37"/>
      <c r="I16" s="61">
        <v>6</v>
      </c>
      <c r="J16" s="56" t="s">
        <v>33</v>
      </c>
      <c r="K16" s="24" t="s">
        <v>47</v>
      </c>
      <c r="L16" s="25">
        <v>44</v>
      </c>
      <c r="M16" s="39">
        <v>1</v>
      </c>
      <c r="N16" s="56" t="s">
        <v>66</v>
      </c>
      <c r="O16" s="25">
        <v>13</v>
      </c>
      <c r="P16" s="53"/>
      <c r="Q16" s="53"/>
      <c r="R16" s="55" t="s">
        <v>35</v>
      </c>
      <c r="S16" s="52"/>
      <c r="T16" s="53"/>
      <c r="U16" s="53" t="s">
        <v>40</v>
      </c>
      <c r="V16" s="52" t="s">
        <v>81</v>
      </c>
      <c r="W16" s="42"/>
    </row>
    <row r="17" spans="1:23" ht="22.5" x14ac:dyDescent="0.25">
      <c r="A17" s="31" t="s">
        <v>84</v>
      </c>
      <c r="B17" s="62" t="s">
        <v>85</v>
      </c>
      <c r="C17" s="29"/>
      <c r="D17" s="33"/>
      <c r="E17" s="35">
        <v>4</v>
      </c>
      <c r="F17" s="33" t="s">
        <v>26</v>
      </c>
      <c r="G17" s="36">
        <v>2</v>
      </c>
      <c r="H17" s="37"/>
      <c r="I17" s="36">
        <v>1</v>
      </c>
      <c r="J17" s="38" t="s">
        <v>33</v>
      </c>
      <c r="K17" s="24" t="s">
        <v>47</v>
      </c>
      <c r="L17" s="25">
        <v>44</v>
      </c>
      <c r="M17" s="39">
        <v>1</v>
      </c>
      <c r="N17" s="56" t="s">
        <v>86</v>
      </c>
      <c r="O17" s="25">
        <v>13</v>
      </c>
      <c r="P17" s="40"/>
      <c r="Q17" s="40"/>
      <c r="R17" s="36" t="s">
        <v>34</v>
      </c>
      <c r="S17" s="64" t="s">
        <v>87</v>
      </c>
      <c r="T17" s="33"/>
      <c r="U17" s="32" t="s">
        <v>40</v>
      </c>
      <c r="V17" s="63" t="s">
        <v>54</v>
      </c>
      <c r="W17" s="42"/>
    </row>
    <row r="18" spans="1:23" ht="22.5" x14ac:dyDescent="0.25">
      <c r="A18" s="31" t="s">
        <v>88</v>
      </c>
      <c r="B18" s="62" t="s">
        <v>89</v>
      </c>
      <c r="C18" s="29" t="s">
        <v>84</v>
      </c>
      <c r="D18" s="33" t="s">
        <v>23</v>
      </c>
      <c r="E18" s="35">
        <v>3</v>
      </c>
      <c r="F18" s="33" t="s">
        <v>26</v>
      </c>
      <c r="G18" s="36">
        <v>2</v>
      </c>
      <c r="H18" s="37"/>
      <c r="I18" s="36">
        <v>1</v>
      </c>
      <c r="J18" s="38" t="s">
        <v>33</v>
      </c>
      <c r="K18" s="24" t="s">
        <v>47</v>
      </c>
      <c r="L18" s="25">
        <v>44</v>
      </c>
      <c r="M18" s="39">
        <v>1</v>
      </c>
      <c r="N18" s="56" t="s">
        <v>86</v>
      </c>
      <c r="O18" s="25">
        <v>13</v>
      </c>
      <c r="P18" s="40"/>
      <c r="Q18" s="40"/>
      <c r="R18" s="36" t="s">
        <v>34</v>
      </c>
      <c r="S18" s="64"/>
      <c r="T18" s="33"/>
      <c r="U18" s="32" t="s">
        <v>40</v>
      </c>
      <c r="V18" s="63" t="s">
        <v>54</v>
      </c>
      <c r="W18" s="42"/>
    </row>
    <row r="19" spans="1:23" x14ac:dyDescent="0.25">
      <c r="A19" s="43" t="s">
        <v>90</v>
      </c>
      <c r="B19" s="44" t="s">
        <v>91</v>
      </c>
      <c r="C19" s="45"/>
      <c r="D19" s="45"/>
      <c r="E19" s="46">
        <v>2</v>
      </c>
      <c r="F19" s="45" t="s">
        <v>26</v>
      </c>
      <c r="G19" s="47">
        <v>2</v>
      </c>
      <c r="H19" s="37"/>
      <c r="I19" s="47" t="s">
        <v>31</v>
      </c>
      <c r="J19" s="38" t="s">
        <v>33</v>
      </c>
      <c r="K19" s="24" t="s">
        <v>47</v>
      </c>
      <c r="L19" s="25">
        <v>44</v>
      </c>
      <c r="M19" s="39">
        <v>1</v>
      </c>
      <c r="N19" s="56" t="s">
        <v>86</v>
      </c>
      <c r="O19" s="25">
        <v>13</v>
      </c>
      <c r="P19" s="40"/>
      <c r="Q19" s="40"/>
      <c r="R19" s="47" t="s">
        <v>34</v>
      </c>
      <c r="S19" s="49" t="s">
        <v>92</v>
      </c>
      <c r="T19" s="45"/>
      <c r="U19" s="32" t="s">
        <v>38</v>
      </c>
      <c r="V19" s="65" t="s">
        <v>93</v>
      </c>
      <c r="W19" s="42"/>
    </row>
    <row r="20" spans="1:23" ht="22.5" x14ac:dyDescent="0.25">
      <c r="A20" s="51" t="s">
        <v>94</v>
      </c>
      <c r="B20" s="52" t="s">
        <v>95</v>
      </c>
      <c r="C20" s="53" t="s">
        <v>88</v>
      </c>
      <c r="D20" s="53"/>
      <c r="E20" s="54">
        <v>2</v>
      </c>
      <c r="F20" s="53" t="s">
        <v>25</v>
      </c>
      <c r="G20" s="55">
        <v>2</v>
      </c>
      <c r="H20" s="37"/>
      <c r="I20" s="61" t="s">
        <v>29</v>
      </c>
      <c r="J20" s="56" t="s">
        <v>33</v>
      </c>
      <c r="K20" s="24" t="s">
        <v>47</v>
      </c>
      <c r="L20" s="25">
        <v>44</v>
      </c>
      <c r="M20" s="39">
        <v>1</v>
      </c>
      <c r="N20" s="56" t="s">
        <v>86</v>
      </c>
      <c r="O20" s="25">
        <v>13</v>
      </c>
      <c r="P20" s="53"/>
      <c r="Q20" s="53"/>
      <c r="R20" s="55" t="s">
        <v>35</v>
      </c>
      <c r="S20" s="52"/>
      <c r="T20" s="53"/>
      <c r="U20" s="53" t="s">
        <v>40</v>
      </c>
      <c r="V20" s="52" t="s">
        <v>81</v>
      </c>
      <c r="W20" s="42"/>
    </row>
    <row r="21" spans="1:23" ht="22.5" x14ac:dyDescent="0.25">
      <c r="A21" s="51" t="s">
        <v>96</v>
      </c>
      <c r="B21" s="52" t="s">
        <v>97</v>
      </c>
      <c r="C21" s="53" t="s">
        <v>88</v>
      </c>
      <c r="D21" s="53"/>
      <c r="E21" s="54">
        <v>2</v>
      </c>
      <c r="F21" s="53" t="s">
        <v>25</v>
      </c>
      <c r="G21" s="55">
        <v>1</v>
      </c>
      <c r="H21" s="37"/>
      <c r="I21" s="55">
        <v>5</v>
      </c>
      <c r="J21" s="56" t="s">
        <v>33</v>
      </c>
      <c r="K21" s="24" t="s">
        <v>47</v>
      </c>
      <c r="L21" s="25">
        <v>44</v>
      </c>
      <c r="M21" s="39">
        <v>1</v>
      </c>
      <c r="N21" s="56" t="s">
        <v>86</v>
      </c>
      <c r="O21" s="25">
        <v>13</v>
      </c>
      <c r="P21" s="53"/>
      <c r="Q21" s="53"/>
      <c r="R21" s="55" t="s">
        <v>35</v>
      </c>
      <c r="S21" s="52"/>
      <c r="T21" s="53"/>
      <c r="U21" s="53" t="s">
        <v>40</v>
      </c>
      <c r="V21" s="52" t="s">
        <v>81</v>
      </c>
      <c r="W21" s="42"/>
    </row>
    <row r="22" spans="1:23" ht="22.5" x14ac:dyDescent="0.25">
      <c r="A22" s="58" t="s">
        <v>98</v>
      </c>
      <c r="B22" s="59" t="s">
        <v>99</v>
      </c>
      <c r="C22" s="40"/>
      <c r="D22" s="40"/>
      <c r="E22" s="60">
        <v>2</v>
      </c>
      <c r="F22" s="40" t="s">
        <v>26</v>
      </c>
      <c r="G22" s="61">
        <v>1</v>
      </c>
      <c r="H22" s="37"/>
      <c r="I22" s="61">
        <v>1</v>
      </c>
      <c r="J22" s="56" t="s">
        <v>33</v>
      </c>
      <c r="K22" s="24" t="s">
        <v>47</v>
      </c>
      <c r="L22" s="25">
        <v>44</v>
      </c>
      <c r="M22" s="39">
        <v>1</v>
      </c>
      <c r="N22" s="56" t="s">
        <v>99</v>
      </c>
      <c r="O22" s="25">
        <v>6</v>
      </c>
      <c r="P22" s="40"/>
      <c r="Q22" s="40"/>
      <c r="R22" s="61" t="s">
        <v>34</v>
      </c>
      <c r="S22" s="59"/>
      <c r="T22" s="40"/>
      <c r="U22" s="40" t="s">
        <v>40</v>
      </c>
      <c r="V22" s="59" t="s">
        <v>54</v>
      </c>
      <c r="W22" s="42"/>
    </row>
    <row r="23" spans="1:23" ht="22.5" x14ac:dyDescent="0.25">
      <c r="A23" s="58" t="s">
        <v>100</v>
      </c>
      <c r="B23" s="59" t="s">
        <v>101</v>
      </c>
      <c r="C23" s="40"/>
      <c r="D23" s="40"/>
      <c r="E23" s="60">
        <v>2</v>
      </c>
      <c r="F23" s="40" t="s">
        <v>25</v>
      </c>
      <c r="G23" s="61">
        <v>1</v>
      </c>
      <c r="H23" s="37"/>
      <c r="I23" s="61">
        <v>2</v>
      </c>
      <c r="J23" s="56" t="s">
        <v>33</v>
      </c>
      <c r="K23" s="24" t="s">
        <v>47</v>
      </c>
      <c r="L23" s="25">
        <v>44</v>
      </c>
      <c r="M23" s="39">
        <v>1</v>
      </c>
      <c r="N23" s="56" t="s">
        <v>99</v>
      </c>
      <c r="O23" s="25">
        <v>6</v>
      </c>
      <c r="P23" s="40"/>
      <c r="Q23" s="40"/>
      <c r="R23" s="61" t="s">
        <v>35</v>
      </c>
      <c r="S23" s="59"/>
      <c r="T23" s="40"/>
      <c r="U23" s="40" t="s">
        <v>40</v>
      </c>
      <c r="V23" s="59" t="s">
        <v>54</v>
      </c>
      <c r="W23" s="42"/>
    </row>
    <row r="24" spans="1:23" x14ac:dyDescent="0.25">
      <c r="A24" s="51" t="s">
        <v>102</v>
      </c>
      <c r="B24" s="52" t="s">
        <v>103</v>
      </c>
      <c r="C24" s="53" t="s">
        <v>100</v>
      </c>
      <c r="D24" s="53"/>
      <c r="E24" s="54">
        <v>2</v>
      </c>
      <c r="F24" s="53" t="s">
        <v>25</v>
      </c>
      <c r="G24" s="55">
        <v>1</v>
      </c>
      <c r="H24" s="37"/>
      <c r="I24" s="55">
        <v>6</v>
      </c>
      <c r="J24" s="56" t="s">
        <v>33</v>
      </c>
      <c r="K24" s="24" t="s">
        <v>47</v>
      </c>
      <c r="L24" s="25">
        <v>44</v>
      </c>
      <c r="M24" s="39">
        <v>1</v>
      </c>
      <c r="N24" s="56" t="s">
        <v>99</v>
      </c>
      <c r="O24" s="25">
        <v>6</v>
      </c>
      <c r="P24" s="53"/>
      <c r="Q24" s="53"/>
      <c r="R24" s="55" t="s">
        <v>35</v>
      </c>
      <c r="S24" s="52"/>
      <c r="T24" s="53"/>
      <c r="U24" s="40" t="s">
        <v>40</v>
      </c>
      <c r="V24" s="52" t="s">
        <v>81</v>
      </c>
      <c r="W24" s="42"/>
    </row>
    <row r="25" spans="1:23" ht="33.75" x14ac:dyDescent="0.25">
      <c r="A25" s="51" t="s">
        <v>104</v>
      </c>
      <c r="B25" s="52" t="s">
        <v>105</v>
      </c>
      <c r="C25" s="53"/>
      <c r="D25" s="53" t="s">
        <v>70</v>
      </c>
      <c r="E25" s="54">
        <v>4</v>
      </c>
      <c r="F25" s="53" t="s">
        <v>26</v>
      </c>
      <c r="G25" s="55">
        <v>3</v>
      </c>
      <c r="H25" s="37"/>
      <c r="I25" s="55">
        <v>1</v>
      </c>
      <c r="J25" s="56" t="s">
        <v>33</v>
      </c>
      <c r="K25" s="66" t="s">
        <v>106</v>
      </c>
      <c r="L25" s="25">
        <v>89</v>
      </c>
      <c r="M25" s="39">
        <v>1</v>
      </c>
      <c r="N25" s="56" t="s">
        <v>107</v>
      </c>
      <c r="O25" s="25">
        <v>26</v>
      </c>
      <c r="P25" s="53"/>
      <c r="Q25" s="53"/>
      <c r="R25" s="55" t="s">
        <v>34</v>
      </c>
      <c r="S25" s="52"/>
      <c r="T25" s="53"/>
      <c r="U25" s="40" t="s">
        <v>40</v>
      </c>
      <c r="V25" s="52" t="s">
        <v>81</v>
      </c>
      <c r="W25" s="42"/>
    </row>
    <row r="26" spans="1:23" ht="33.75" x14ac:dyDescent="0.25">
      <c r="A26" s="51" t="s">
        <v>108</v>
      </c>
      <c r="B26" s="59" t="s">
        <v>109</v>
      </c>
      <c r="C26" s="40"/>
      <c r="D26" s="40"/>
      <c r="E26" s="60">
        <v>2</v>
      </c>
      <c r="F26" s="40" t="s">
        <v>25</v>
      </c>
      <c r="G26" s="55">
        <v>2</v>
      </c>
      <c r="H26" s="37"/>
      <c r="I26" s="55">
        <v>2</v>
      </c>
      <c r="J26" s="56" t="s">
        <v>33</v>
      </c>
      <c r="K26" s="66" t="s">
        <v>106</v>
      </c>
      <c r="L26" s="25">
        <v>89</v>
      </c>
      <c r="M26" s="39">
        <v>1</v>
      </c>
      <c r="N26" s="56" t="s">
        <v>107</v>
      </c>
      <c r="O26" s="25">
        <v>26</v>
      </c>
      <c r="P26" s="53"/>
      <c r="Q26" s="53"/>
      <c r="R26" s="55" t="s">
        <v>35</v>
      </c>
      <c r="S26" s="67" t="s">
        <v>110</v>
      </c>
      <c r="T26" s="53"/>
      <c r="U26" s="40" t="s">
        <v>40</v>
      </c>
      <c r="V26" s="52" t="s">
        <v>81</v>
      </c>
      <c r="W26" s="42"/>
    </row>
    <row r="27" spans="1:23" ht="33.75" x14ac:dyDescent="0.25">
      <c r="A27" s="51" t="s">
        <v>111</v>
      </c>
      <c r="B27" s="59" t="s">
        <v>112</v>
      </c>
      <c r="C27" s="40"/>
      <c r="D27" s="40"/>
      <c r="E27" s="60">
        <v>3</v>
      </c>
      <c r="F27" s="40" t="s">
        <v>26</v>
      </c>
      <c r="G27" s="55">
        <v>2</v>
      </c>
      <c r="H27" s="37"/>
      <c r="I27" s="55">
        <v>3</v>
      </c>
      <c r="J27" s="56" t="s">
        <v>33</v>
      </c>
      <c r="K27" s="66" t="s">
        <v>106</v>
      </c>
      <c r="L27" s="25">
        <v>89</v>
      </c>
      <c r="M27" s="39">
        <v>1</v>
      </c>
      <c r="N27" s="56" t="s">
        <v>107</v>
      </c>
      <c r="O27" s="25">
        <v>26</v>
      </c>
      <c r="P27" s="53"/>
      <c r="Q27" s="53"/>
      <c r="R27" s="55" t="s">
        <v>35</v>
      </c>
      <c r="S27" s="67"/>
      <c r="T27" s="53"/>
      <c r="U27" s="40" t="s">
        <v>40</v>
      </c>
      <c r="V27" s="52" t="s">
        <v>81</v>
      </c>
      <c r="W27" s="42"/>
    </row>
    <row r="28" spans="1:23" ht="33.75" x14ac:dyDescent="0.25">
      <c r="A28" s="51" t="s">
        <v>113</v>
      </c>
      <c r="B28" s="52" t="s">
        <v>114</v>
      </c>
      <c r="C28" s="53" t="s">
        <v>108</v>
      </c>
      <c r="D28" s="53"/>
      <c r="E28" s="54">
        <v>3</v>
      </c>
      <c r="F28" s="53" t="s">
        <v>25</v>
      </c>
      <c r="G28" s="55">
        <v>2</v>
      </c>
      <c r="H28" s="37"/>
      <c r="I28" s="55">
        <v>4</v>
      </c>
      <c r="J28" s="56" t="s">
        <v>33</v>
      </c>
      <c r="K28" s="66" t="s">
        <v>106</v>
      </c>
      <c r="L28" s="25">
        <v>89</v>
      </c>
      <c r="M28" s="39">
        <v>1</v>
      </c>
      <c r="N28" s="56" t="s">
        <v>107</v>
      </c>
      <c r="O28" s="25">
        <v>26</v>
      </c>
      <c r="P28" s="53"/>
      <c r="Q28" s="53"/>
      <c r="R28" s="55" t="s">
        <v>34</v>
      </c>
      <c r="S28" s="52"/>
      <c r="T28" s="53"/>
      <c r="U28" s="40" t="s">
        <v>40</v>
      </c>
      <c r="V28" s="52" t="s">
        <v>81</v>
      </c>
      <c r="W28" s="42"/>
    </row>
    <row r="29" spans="1:23" ht="33.75" x14ac:dyDescent="0.25">
      <c r="A29" s="51" t="s">
        <v>115</v>
      </c>
      <c r="B29" s="52" t="s">
        <v>116</v>
      </c>
      <c r="C29" s="53"/>
      <c r="D29" s="53"/>
      <c r="E29" s="54">
        <v>2</v>
      </c>
      <c r="F29" s="53" t="s">
        <v>25</v>
      </c>
      <c r="G29" s="55">
        <v>2</v>
      </c>
      <c r="H29" s="37"/>
      <c r="I29" s="55">
        <v>2</v>
      </c>
      <c r="J29" s="56" t="s">
        <v>33</v>
      </c>
      <c r="K29" s="66" t="s">
        <v>106</v>
      </c>
      <c r="L29" s="25">
        <v>89</v>
      </c>
      <c r="M29" s="39">
        <v>1</v>
      </c>
      <c r="N29" s="56" t="s">
        <v>107</v>
      </c>
      <c r="O29" s="25">
        <v>26</v>
      </c>
      <c r="P29" s="53"/>
      <c r="Q29" s="53"/>
      <c r="R29" s="55" t="s">
        <v>34</v>
      </c>
      <c r="S29" s="52"/>
      <c r="T29" s="53"/>
      <c r="U29" s="40" t="s">
        <v>40</v>
      </c>
      <c r="V29" s="52" t="s">
        <v>81</v>
      </c>
      <c r="W29" s="42"/>
    </row>
    <row r="30" spans="1:23" ht="33.75" x14ac:dyDescent="0.25">
      <c r="A30" s="51" t="s">
        <v>117</v>
      </c>
      <c r="B30" s="52" t="s">
        <v>118</v>
      </c>
      <c r="C30" s="53"/>
      <c r="D30" s="53"/>
      <c r="E30" s="54">
        <v>3</v>
      </c>
      <c r="F30" s="53" t="s">
        <v>26</v>
      </c>
      <c r="G30" s="55">
        <v>2</v>
      </c>
      <c r="H30" s="37"/>
      <c r="I30" s="55">
        <v>3</v>
      </c>
      <c r="J30" s="56" t="s">
        <v>33</v>
      </c>
      <c r="K30" s="66" t="s">
        <v>106</v>
      </c>
      <c r="L30" s="25">
        <v>89</v>
      </c>
      <c r="M30" s="39">
        <v>1</v>
      </c>
      <c r="N30" s="56" t="s">
        <v>107</v>
      </c>
      <c r="O30" s="25">
        <v>26</v>
      </c>
      <c r="P30" s="53"/>
      <c r="Q30" s="53"/>
      <c r="R30" s="55" t="s">
        <v>34</v>
      </c>
      <c r="S30" s="52"/>
      <c r="T30" s="53"/>
      <c r="U30" s="40" t="s">
        <v>40</v>
      </c>
      <c r="V30" s="52" t="s">
        <v>81</v>
      </c>
      <c r="W30" s="42"/>
    </row>
    <row r="31" spans="1:23" ht="33.75" x14ac:dyDescent="0.25">
      <c r="A31" s="58" t="s">
        <v>119</v>
      </c>
      <c r="B31" s="52" t="s">
        <v>120</v>
      </c>
      <c r="C31" s="53" t="s">
        <v>115</v>
      </c>
      <c r="D31" s="53"/>
      <c r="E31" s="54">
        <v>2</v>
      </c>
      <c r="F31" s="53" t="s">
        <v>26</v>
      </c>
      <c r="G31" s="55">
        <v>2</v>
      </c>
      <c r="H31" s="37"/>
      <c r="I31" s="55">
        <v>4</v>
      </c>
      <c r="J31" s="56" t="s">
        <v>33</v>
      </c>
      <c r="K31" s="66" t="s">
        <v>106</v>
      </c>
      <c r="L31" s="25">
        <v>89</v>
      </c>
      <c r="M31" s="39">
        <v>1</v>
      </c>
      <c r="N31" s="56" t="s">
        <v>107</v>
      </c>
      <c r="O31" s="25">
        <v>26</v>
      </c>
      <c r="P31" s="53"/>
      <c r="Q31" s="53"/>
      <c r="R31" s="55" t="s">
        <v>34</v>
      </c>
      <c r="S31" s="52" t="s">
        <v>121</v>
      </c>
      <c r="T31" s="53"/>
      <c r="U31" s="40" t="s">
        <v>40</v>
      </c>
      <c r="V31" s="52" t="s">
        <v>81</v>
      </c>
      <c r="W31" s="42"/>
    </row>
    <row r="32" spans="1:23" ht="33.75" x14ac:dyDescent="0.25">
      <c r="A32" s="58" t="s">
        <v>122</v>
      </c>
      <c r="B32" s="52" t="s">
        <v>123</v>
      </c>
      <c r="C32" s="52" t="s">
        <v>119</v>
      </c>
      <c r="D32" s="53"/>
      <c r="E32" s="54">
        <v>2</v>
      </c>
      <c r="F32" s="53" t="s">
        <v>26</v>
      </c>
      <c r="G32" s="55">
        <v>2</v>
      </c>
      <c r="H32" s="37"/>
      <c r="I32" s="55">
        <v>5</v>
      </c>
      <c r="J32" s="56" t="s">
        <v>33</v>
      </c>
      <c r="K32" s="66" t="s">
        <v>106</v>
      </c>
      <c r="L32" s="25">
        <v>89</v>
      </c>
      <c r="M32" s="39">
        <v>1</v>
      </c>
      <c r="N32" s="56" t="s">
        <v>107</v>
      </c>
      <c r="O32" s="25">
        <v>26</v>
      </c>
      <c r="P32" s="53"/>
      <c r="Q32" s="53"/>
      <c r="R32" s="55" t="s">
        <v>34</v>
      </c>
      <c r="S32" s="52" t="s">
        <v>124</v>
      </c>
      <c r="T32" s="53"/>
      <c r="U32" s="40" t="s">
        <v>40</v>
      </c>
      <c r="V32" s="52" t="s">
        <v>81</v>
      </c>
      <c r="W32" s="42"/>
    </row>
    <row r="33" spans="1:23" ht="33.75" x14ac:dyDescent="0.25">
      <c r="A33" s="58" t="s">
        <v>125</v>
      </c>
      <c r="B33" s="52" t="s">
        <v>126</v>
      </c>
      <c r="C33" s="53"/>
      <c r="D33" s="53"/>
      <c r="E33" s="54">
        <v>1</v>
      </c>
      <c r="F33" s="53" t="s">
        <v>25</v>
      </c>
      <c r="G33" s="55">
        <v>2</v>
      </c>
      <c r="H33" s="37"/>
      <c r="I33" s="55">
        <v>2</v>
      </c>
      <c r="J33" s="56" t="s">
        <v>33</v>
      </c>
      <c r="K33" s="66" t="s">
        <v>106</v>
      </c>
      <c r="L33" s="25">
        <v>89</v>
      </c>
      <c r="M33" s="39">
        <v>1</v>
      </c>
      <c r="N33" s="56" t="s">
        <v>107</v>
      </c>
      <c r="O33" s="25">
        <v>26</v>
      </c>
      <c r="P33" s="53"/>
      <c r="Q33" s="53"/>
      <c r="R33" s="55" t="s">
        <v>35</v>
      </c>
      <c r="S33" s="52" t="s">
        <v>127</v>
      </c>
      <c r="T33" s="53"/>
      <c r="U33" s="40" t="s">
        <v>40</v>
      </c>
      <c r="V33" s="52" t="s">
        <v>81</v>
      </c>
      <c r="W33" s="42"/>
    </row>
    <row r="34" spans="1:23" ht="33.75" x14ac:dyDescent="0.25">
      <c r="A34" s="58" t="s">
        <v>128</v>
      </c>
      <c r="B34" s="52" t="s">
        <v>129</v>
      </c>
      <c r="C34" s="52" t="s">
        <v>125</v>
      </c>
      <c r="D34" s="53"/>
      <c r="E34" s="54">
        <v>2</v>
      </c>
      <c r="F34" s="53" t="s">
        <v>26</v>
      </c>
      <c r="G34" s="55">
        <v>2</v>
      </c>
      <c r="H34" s="37"/>
      <c r="I34" s="55">
        <v>3</v>
      </c>
      <c r="J34" s="56" t="s">
        <v>33</v>
      </c>
      <c r="K34" s="68" t="s">
        <v>106</v>
      </c>
      <c r="L34" s="25">
        <v>89</v>
      </c>
      <c r="M34" s="39">
        <v>1</v>
      </c>
      <c r="N34" s="56" t="s">
        <v>107</v>
      </c>
      <c r="O34" s="25">
        <v>26</v>
      </c>
      <c r="P34" s="53"/>
      <c r="Q34" s="53"/>
      <c r="R34" s="55" t="s">
        <v>35</v>
      </c>
      <c r="S34" s="52" t="s">
        <v>130</v>
      </c>
      <c r="T34" s="53"/>
      <c r="U34" s="40" t="s">
        <v>40</v>
      </c>
      <c r="V34" s="52" t="s">
        <v>81</v>
      </c>
      <c r="W34" s="42"/>
    </row>
    <row r="35" spans="1:23" ht="33.75" x14ac:dyDescent="0.25">
      <c r="A35" s="58" t="s">
        <v>131</v>
      </c>
      <c r="B35" s="52" t="s">
        <v>132</v>
      </c>
      <c r="C35" s="52" t="s">
        <v>128</v>
      </c>
      <c r="D35" s="53"/>
      <c r="E35" s="54">
        <v>2</v>
      </c>
      <c r="F35" s="53" t="s">
        <v>26</v>
      </c>
      <c r="G35" s="55">
        <v>2</v>
      </c>
      <c r="H35" s="37"/>
      <c r="I35" s="55">
        <v>4</v>
      </c>
      <c r="J35" s="56" t="s">
        <v>33</v>
      </c>
      <c r="K35" s="68" t="s">
        <v>106</v>
      </c>
      <c r="L35" s="25">
        <v>89</v>
      </c>
      <c r="M35" s="39">
        <v>1</v>
      </c>
      <c r="N35" s="56" t="s">
        <v>107</v>
      </c>
      <c r="O35" s="25">
        <v>26</v>
      </c>
      <c r="P35" s="53"/>
      <c r="Q35" s="53"/>
      <c r="R35" s="55" t="s">
        <v>35</v>
      </c>
      <c r="S35" s="52" t="s">
        <v>133</v>
      </c>
      <c r="T35" s="53"/>
      <c r="U35" s="40" t="s">
        <v>40</v>
      </c>
      <c r="V35" s="52" t="s">
        <v>81</v>
      </c>
      <c r="W35" s="42"/>
    </row>
    <row r="36" spans="1:23" ht="22.5" x14ac:dyDescent="0.25">
      <c r="A36" s="58" t="s">
        <v>134</v>
      </c>
      <c r="B36" s="52" t="s">
        <v>135</v>
      </c>
      <c r="C36" s="53"/>
      <c r="D36" s="53"/>
      <c r="E36" s="54">
        <v>4</v>
      </c>
      <c r="F36" s="53" t="s">
        <v>26</v>
      </c>
      <c r="G36" s="55">
        <v>3</v>
      </c>
      <c r="H36" s="37"/>
      <c r="I36" s="55">
        <v>1</v>
      </c>
      <c r="J36" s="56" t="s">
        <v>33</v>
      </c>
      <c r="K36" s="68" t="s">
        <v>106</v>
      </c>
      <c r="L36" s="25">
        <v>89</v>
      </c>
      <c r="M36" s="39">
        <v>1</v>
      </c>
      <c r="N36" s="56" t="s">
        <v>136</v>
      </c>
      <c r="O36" s="25">
        <v>14</v>
      </c>
      <c r="P36" s="53"/>
      <c r="Q36" s="53"/>
      <c r="R36" s="55" t="s">
        <v>35</v>
      </c>
      <c r="S36" s="52" t="s">
        <v>137</v>
      </c>
      <c r="T36" s="53"/>
      <c r="U36" s="40" t="s">
        <v>40</v>
      </c>
      <c r="V36" s="52" t="s">
        <v>81</v>
      </c>
      <c r="W36" s="42"/>
    </row>
    <row r="37" spans="1:23" ht="22.5" x14ac:dyDescent="0.25">
      <c r="A37" s="58" t="s">
        <v>138</v>
      </c>
      <c r="B37" s="52" t="s">
        <v>139</v>
      </c>
      <c r="C37" s="52" t="s">
        <v>134</v>
      </c>
      <c r="D37" s="53"/>
      <c r="E37" s="54">
        <v>4</v>
      </c>
      <c r="F37" s="53" t="s">
        <v>26</v>
      </c>
      <c r="G37" s="55">
        <v>3</v>
      </c>
      <c r="H37" s="37"/>
      <c r="I37" s="55">
        <v>2</v>
      </c>
      <c r="J37" s="56" t="s">
        <v>33</v>
      </c>
      <c r="K37" s="68" t="s">
        <v>106</v>
      </c>
      <c r="L37" s="25">
        <v>89</v>
      </c>
      <c r="M37" s="39">
        <v>1</v>
      </c>
      <c r="N37" s="56" t="s">
        <v>136</v>
      </c>
      <c r="O37" s="25">
        <v>14</v>
      </c>
      <c r="P37" s="53"/>
      <c r="Q37" s="53"/>
      <c r="R37" s="55" t="s">
        <v>35</v>
      </c>
      <c r="S37" s="52" t="s">
        <v>140</v>
      </c>
      <c r="T37" s="53"/>
      <c r="U37" s="40" t="s">
        <v>40</v>
      </c>
      <c r="V37" s="52" t="s">
        <v>81</v>
      </c>
      <c r="W37" s="42"/>
    </row>
    <row r="38" spans="1:23" ht="22.5" x14ac:dyDescent="0.25">
      <c r="A38" s="58" t="s">
        <v>141</v>
      </c>
      <c r="B38" s="52" t="s">
        <v>142</v>
      </c>
      <c r="C38" s="52" t="s">
        <v>138</v>
      </c>
      <c r="D38" s="53"/>
      <c r="E38" s="54">
        <v>3</v>
      </c>
      <c r="F38" s="53" t="s">
        <v>26</v>
      </c>
      <c r="G38" s="55">
        <v>2</v>
      </c>
      <c r="H38" s="37"/>
      <c r="I38" s="55">
        <v>3</v>
      </c>
      <c r="J38" s="56" t="s">
        <v>33</v>
      </c>
      <c r="K38" s="68" t="s">
        <v>106</v>
      </c>
      <c r="L38" s="25">
        <v>89</v>
      </c>
      <c r="M38" s="39">
        <v>1</v>
      </c>
      <c r="N38" s="56" t="s">
        <v>136</v>
      </c>
      <c r="O38" s="25">
        <v>14</v>
      </c>
      <c r="P38" s="53"/>
      <c r="Q38" s="53"/>
      <c r="R38" s="55" t="s">
        <v>35</v>
      </c>
      <c r="S38" s="52" t="s">
        <v>143</v>
      </c>
      <c r="T38" s="53"/>
      <c r="U38" s="40" t="s">
        <v>40</v>
      </c>
      <c r="V38" s="52" t="s">
        <v>81</v>
      </c>
      <c r="W38" s="42"/>
    </row>
    <row r="39" spans="1:23" ht="22.5" x14ac:dyDescent="0.25">
      <c r="A39" s="58" t="s">
        <v>144</v>
      </c>
      <c r="B39" s="52" t="s">
        <v>145</v>
      </c>
      <c r="C39" s="52" t="s">
        <v>141</v>
      </c>
      <c r="D39" s="53"/>
      <c r="E39" s="54">
        <v>3</v>
      </c>
      <c r="F39" s="53" t="s">
        <v>26</v>
      </c>
      <c r="G39" s="55">
        <v>2</v>
      </c>
      <c r="H39" s="37"/>
      <c r="I39" s="55">
        <v>4</v>
      </c>
      <c r="J39" s="56" t="s">
        <v>33</v>
      </c>
      <c r="K39" s="68" t="s">
        <v>106</v>
      </c>
      <c r="L39" s="25">
        <v>89</v>
      </c>
      <c r="M39" s="39">
        <v>1</v>
      </c>
      <c r="N39" s="56" t="s">
        <v>136</v>
      </c>
      <c r="O39" s="25">
        <v>14</v>
      </c>
      <c r="P39" s="53"/>
      <c r="Q39" s="53"/>
      <c r="R39" s="55" t="s">
        <v>35</v>
      </c>
      <c r="S39" s="52" t="s">
        <v>146</v>
      </c>
      <c r="T39" s="53"/>
      <c r="U39" s="40" t="s">
        <v>40</v>
      </c>
      <c r="V39" s="52" t="s">
        <v>81</v>
      </c>
      <c r="W39" s="42"/>
    </row>
    <row r="40" spans="1:23" ht="22.5" x14ac:dyDescent="0.25">
      <c r="A40" s="51" t="s">
        <v>147</v>
      </c>
      <c r="B40" s="52" t="s">
        <v>148</v>
      </c>
      <c r="C40" s="53"/>
      <c r="D40" s="53"/>
      <c r="E40" s="54">
        <v>2</v>
      </c>
      <c r="F40" s="53" t="s">
        <v>26</v>
      </c>
      <c r="G40" s="55">
        <v>2</v>
      </c>
      <c r="H40" s="37"/>
      <c r="I40" s="55">
        <v>1</v>
      </c>
      <c r="J40" s="56" t="s">
        <v>33</v>
      </c>
      <c r="K40" s="68" t="s">
        <v>106</v>
      </c>
      <c r="L40" s="25">
        <v>89</v>
      </c>
      <c r="M40" s="39">
        <v>1</v>
      </c>
      <c r="N40" s="56" t="s">
        <v>149</v>
      </c>
      <c r="O40" s="25">
        <v>11</v>
      </c>
      <c r="P40" s="53"/>
      <c r="Q40" s="53"/>
      <c r="R40" s="55" t="s">
        <v>34</v>
      </c>
      <c r="S40" s="52"/>
      <c r="T40" s="53"/>
      <c r="U40" s="40" t="s">
        <v>40</v>
      </c>
      <c r="V40" s="59" t="s">
        <v>150</v>
      </c>
      <c r="W40" s="42"/>
    </row>
    <row r="41" spans="1:23" ht="22.5" x14ac:dyDescent="0.25">
      <c r="A41" s="51" t="s">
        <v>151</v>
      </c>
      <c r="B41" s="52" t="s">
        <v>152</v>
      </c>
      <c r="C41" s="53"/>
      <c r="D41" s="53"/>
      <c r="E41" s="54">
        <v>4</v>
      </c>
      <c r="F41" s="53" t="s">
        <v>26</v>
      </c>
      <c r="G41" s="55">
        <v>3</v>
      </c>
      <c r="H41" s="37"/>
      <c r="I41" s="55">
        <v>2</v>
      </c>
      <c r="J41" s="56" t="s">
        <v>33</v>
      </c>
      <c r="K41" s="68" t="s">
        <v>106</v>
      </c>
      <c r="L41" s="25">
        <v>89</v>
      </c>
      <c r="M41" s="39">
        <v>1</v>
      </c>
      <c r="N41" s="56" t="s">
        <v>149</v>
      </c>
      <c r="O41" s="25">
        <v>11</v>
      </c>
      <c r="P41" s="53"/>
      <c r="Q41" s="53"/>
      <c r="R41" s="55" t="s">
        <v>35</v>
      </c>
      <c r="S41" s="52"/>
      <c r="T41" s="53"/>
      <c r="U41" s="40" t="s">
        <v>40</v>
      </c>
      <c r="V41" s="52" t="s">
        <v>81</v>
      </c>
      <c r="W41" s="42"/>
    </row>
    <row r="42" spans="1:23" ht="22.5" x14ac:dyDescent="0.25">
      <c r="A42" s="51" t="s">
        <v>153</v>
      </c>
      <c r="B42" s="52" t="s">
        <v>154</v>
      </c>
      <c r="C42" s="53"/>
      <c r="D42" s="53"/>
      <c r="E42" s="54">
        <v>3</v>
      </c>
      <c r="F42" s="53" t="s">
        <v>26</v>
      </c>
      <c r="G42" s="55">
        <v>2</v>
      </c>
      <c r="H42" s="37"/>
      <c r="I42" s="55">
        <v>4</v>
      </c>
      <c r="J42" s="56" t="s">
        <v>33</v>
      </c>
      <c r="K42" s="68" t="s">
        <v>106</v>
      </c>
      <c r="L42" s="25">
        <v>89</v>
      </c>
      <c r="M42" s="39">
        <v>1</v>
      </c>
      <c r="N42" s="56" t="s">
        <v>149</v>
      </c>
      <c r="O42" s="25">
        <v>11</v>
      </c>
      <c r="P42" s="53"/>
      <c r="Q42" s="53"/>
      <c r="R42" s="55" t="s">
        <v>35</v>
      </c>
      <c r="S42" s="52"/>
      <c r="T42" s="53"/>
      <c r="U42" s="40" t="s">
        <v>40</v>
      </c>
      <c r="V42" s="52" t="s">
        <v>81</v>
      </c>
      <c r="W42" s="42"/>
    </row>
    <row r="43" spans="1:23" ht="22.5" x14ac:dyDescent="0.25">
      <c r="A43" s="51" t="s">
        <v>155</v>
      </c>
      <c r="B43" s="59" t="s">
        <v>156</v>
      </c>
      <c r="C43" s="40"/>
      <c r="D43" s="40"/>
      <c r="E43" s="60">
        <v>2</v>
      </c>
      <c r="F43" s="40" t="s">
        <v>26</v>
      </c>
      <c r="G43" s="61">
        <v>2</v>
      </c>
      <c r="H43" s="37"/>
      <c r="I43" s="61">
        <v>6</v>
      </c>
      <c r="J43" s="56" t="s">
        <v>33</v>
      </c>
      <c r="K43" s="68" t="s">
        <v>106</v>
      </c>
      <c r="L43" s="25">
        <v>89</v>
      </c>
      <c r="M43" s="39">
        <v>1</v>
      </c>
      <c r="N43" s="56" t="s">
        <v>149</v>
      </c>
      <c r="O43" s="25">
        <v>11</v>
      </c>
      <c r="P43" s="53"/>
      <c r="Q43" s="53"/>
      <c r="R43" s="55" t="s">
        <v>35</v>
      </c>
      <c r="S43" s="59"/>
      <c r="T43" s="53"/>
      <c r="U43" s="40" t="s">
        <v>40</v>
      </c>
      <c r="V43" s="52" t="s">
        <v>81</v>
      </c>
      <c r="W43" s="42"/>
    </row>
    <row r="44" spans="1:23" ht="33.75" x14ac:dyDescent="0.25">
      <c r="A44" s="58" t="s">
        <v>157</v>
      </c>
      <c r="B44" s="59" t="s">
        <v>158</v>
      </c>
      <c r="C44" s="40"/>
      <c r="D44" s="40"/>
      <c r="E44" s="60">
        <v>2</v>
      </c>
      <c r="F44" s="40" t="s">
        <v>25</v>
      </c>
      <c r="G44" s="55">
        <v>2</v>
      </c>
      <c r="H44" s="37"/>
      <c r="I44" s="61">
        <v>1</v>
      </c>
      <c r="J44" s="56" t="s">
        <v>33</v>
      </c>
      <c r="K44" s="68" t="s">
        <v>106</v>
      </c>
      <c r="L44" s="25">
        <v>89</v>
      </c>
      <c r="M44" s="39">
        <v>1</v>
      </c>
      <c r="N44" s="56" t="s">
        <v>159</v>
      </c>
      <c r="O44" s="25">
        <v>10</v>
      </c>
      <c r="P44" s="53"/>
      <c r="Q44" s="53"/>
      <c r="R44" s="55" t="s">
        <v>35</v>
      </c>
      <c r="S44" s="59" t="s">
        <v>160</v>
      </c>
      <c r="T44" s="53"/>
      <c r="U44" s="40" t="s">
        <v>40</v>
      </c>
      <c r="V44" s="52" t="s">
        <v>81</v>
      </c>
      <c r="W44" s="42"/>
    </row>
    <row r="45" spans="1:23" ht="33.75" x14ac:dyDescent="0.25">
      <c r="A45" s="58" t="s">
        <v>161</v>
      </c>
      <c r="B45" s="59" t="s">
        <v>162</v>
      </c>
      <c r="C45" s="59" t="s">
        <v>157</v>
      </c>
      <c r="D45" s="40"/>
      <c r="E45" s="60">
        <v>3</v>
      </c>
      <c r="F45" s="40" t="s">
        <v>25</v>
      </c>
      <c r="G45" s="55">
        <v>2</v>
      </c>
      <c r="H45" s="37"/>
      <c r="I45" s="61">
        <v>2</v>
      </c>
      <c r="J45" s="56" t="s">
        <v>33</v>
      </c>
      <c r="K45" s="68" t="s">
        <v>106</v>
      </c>
      <c r="L45" s="25">
        <v>89</v>
      </c>
      <c r="M45" s="39">
        <v>1</v>
      </c>
      <c r="N45" s="56" t="s">
        <v>159</v>
      </c>
      <c r="O45" s="25">
        <v>10</v>
      </c>
      <c r="P45" s="53"/>
      <c r="Q45" s="53"/>
      <c r="R45" s="61" t="s">
        <v>35</v>
      </c>
      <c r="S45" s="59" t="s">
        <v>163</v>
      </c>
      <c r="T45" s="53"/>
      <c r="U45" s="40" t="s">
        <v>40</v>
      </c>
      <c r="V45" s="52" t="s">
        <v>81</v>
      </c>
      <c r="W45" s="42"/>
    </row>
    <row r="46" spans="1:23" ht="22.5" x14ac:dyDescent="0.25">
      <c r="A46" s="58" t="s">
        <v>164</v>
      </c>
      <c r="B46" s="59" t="s">
        <v>165</v>
      </c>
      <c r="C46" s="59" t="s">
        <v>161</v>
      </c>
      <c r="D46" s="40"/>
      <c r="E46" s="60">
        <v>3</v>
      </c>
      <c r="F46" s="40" t="s">
        <v>25</v>
      </c>
      <c r="G46" s="55">
        <v>2</v>
      </c>
      <c r="H46" s="37"/>
      <c r="I46" s="61">
        <v>3</v>
      </c>
      <c r="J46" s="56" t="s">
        <v>33</v>
      </c>
      <c r="K46" s="68" t="s">
        <v>106</v>
      </c>
      <c r="L46" s="25">
        <v>89</v>
      </c>
      <c r="M46" s="39">
        <v>1</v>
      </c>
      <c r="N46" s="56" t="s">
        <v>159</v>
      </c>
      <c r="O46" s="25">
        <v>10</v>
      </c>
      <c r="P46" s="53"/>
      <c r="Q46" s="53"/>
      <c r="R46" s="55" t="s">
        <v>35</v>
      </c>
      <c r="S46" s="40" t="s">
        <v>166</v>
      </c>
      <c r="T46" s="53"/>
      <c r="U46" s="40" t="s">
        <v>40</v>
      </c>
      <c r="V46" s="52" t="s">
        <v>81</v>
      </c>
      <c r="W46" s="42"/>
    </row>
    <row r="47" spans="1:23" ht="22.5" x14ac:dyDescent="0.25">
      <c r="A47" s="58" t="s">
        <v>167</v>
      </c>
      <c r="B47" s="59" t="s">
        <v>168</v>
      </c>
      <c r="C47" s="40" t="s">
        <v>164</v>
      </c>
      <c r="D47" s="40"/>
      <c r="E47" s="60">
        <v>2</v>
      </c>
      <c r="F47" s="40" t="s">
        <v>26</v>
      </c>
      <c r="G47" s="61">
        <v>1</v>
      </c>
      <c r="H47" s="37"/>
      <c r="I47" s="61">
        <v>4</v>
      </c>
      <c r="J47" s="56" t="s">
        <v>33</v>
      </c>
      <c r="K47" s="68" t="s">
        <v>106</v>
      </c>
      <c r="L47" s="25">
        <v>89</v>
      </c>
      <c r="M47" s="39">
        <v>1</v>
      </c>
      <c r="N47" s="56" t="s">
        <v>159</v>
      </c>
      <c r="O47" s="25">
        <v>10</v>
      </c>
      <c r="P47" s="53"/>
      <c r="Q47" s="53"/>
      <c r="R47" s="55" t="s">
        <v>35</v>
      </c>
      <c r="S47" s="52"/>
      <c r="T47" s="53"/>
      <c r="U47" s="40" t="s">
        <v>40</v>
      </c>
      <c r="V47" s="52" t="s">
        <v>81</v>
      </c>
      <c r="W47" s="42"/>
    </row>
    <row r="48" spans="1:23" ht="22.5" x14ac:dyDescent="0.25">
      <c r="A48" s="58" t="s">
        <v>169</v>
      </c>
      <c r="B48" s="59" t="s">
        <v>170</v>
      </c>
      <c r="C48" s="40"/>
      <c r="D48" s="40"/>
      <c r="E48" s="60">
        <v>3</v>
      </c>
      <c r="F48" s="40" t="s">
        <v>26</v>
      </c>
      <c r="G48" s="61">
        <v>3</v>
      </c>
      <c r="H48" s="37"/>
      <c r="I48" s="61">
        <v>2</v>
      </c>
      <c r="J48" s="56" t="s">
        <v>33</v>
      </c>
      <c r="K48" s="68" t="s">
        <v>106</v>
      </c>
      <c r="L48" s="25">
        <v>89</v>
      </c>
      <c r="M48" s="39">
        <v>1</v>
      </c>
      <c r="N48" s="56" t="s">
        <v>171</v>
      </c>
      <c r="O48" s="25">
        <v>10</v>
      </c>
      <c r="P48" s="53"/>
      <c r="Q48" s="53"/>
      <c r="R48" s="55" t="s">
        <v>35</v>
      </c>
      <c r="S48" s="52"/>
      <c r="T48" s="53"/>
      <c r="U48" s="40" t="s">
        <v>40</v>
      </c>
      <c r="V48" s="52" t="s">
        <v>81</v>
      </c>
      <c r="W48" s="42"/>
    </row>
    <row r="49" spans="1:26" ht="22.5" x14ac:dyDescent="0.25">
      <c r="A49" s="58" t="s">
        <v>172</v>
      </c>
      <c r="B49" s="59" t="s">
        <v>173</v>
      </c>
      <c r="C49" s="40" t="s">
        <v>169</v>
      </c>
      <c r="D49" s="40"/>
      <c r="E49" s="60">
        <v>3</v>
      </c>
      <c r="F49" s="40" t="s">
        <v>25</v>
      </c>
      <c r="G49" s="61">
        <v>2</v>
      </c>
      <c r="H49" s="37"/>
      <c r="I49" s="61">
        <v>3</v>
      </c>
      <c r="J49" s="56" t="s">
        <v>33</v>
      </c>
      <c r="K49" s="68" t="s">
        <v>106</v>
      </c>
      <c r="L49" s="25">
        <v>89</v>
      </c>
      <c r="M49" s="39">
        <v>1</v>
      </c>
      <c r="N49" s="56" t="s">
        <v>171</v>
      </c>
      <c r="O49" s="25">
        <v>10</v>
      </c>
      <c r="P49" s="53"/>
      <c r="Q49" s="53"/>
      <c r="R49" s="55" t="s">
        <v>35</v>
      </c>
      <c r="S49" s="52"/>
      <c r="T49" s="53"/>
      <c r="U49" s="40" t="s">
        <v>40</v>
      </c>
      <c r="V49" s="52" t="s">
        <v>81</v>
      </c>
      <c r="W49" s="42"/>
    </row>
    <row r="50" spans="1:26" ht="22.5" x14ac:dyDescent="0.25">
      <c r="A50" s="58" t="s">
        <v>174</v>
      </c>
      <c r="B50" s="59" t="s">
        <v>175</v>
      </c>
      <c r="C50" s="40" t="s">
        <v>172</v>
      </c>
      <c r="D50" s="40"/>
      <c r="E50" s="60">
        <v>2</v>
      </c>
      <c r="F50" s="40" t="s">
        <v>25</v>
      </c>
      <c r="G50" s="61">
        <v>2</v>
      </c>
      <c r="H50" s="37"/>
      <c r="I50" s="61">
        <v>4</v>
      </c>
      <c r="J50" s="56" t="s">
        <v>33</v>
      </c>
      <c r="K50" s="68" t="s">
        <v>106</v>
      </c>
      <c r="L50" s="25">
        <v>89</v>
      </c>
      <c r="M50" s="39">
        <v>1</v>
      </c>
      <c r="N50" s="56" t="s">
        <v>171</v>
      </c>
      <c r="O50" s="25">
        <v>10</v>
      </c>
      <c r="P50" s="53"/>
      <c r="Q50" s="53"/>
      <c r="R50" s="55" t="s">
        <v>35</v>
      </c>
      <c r="S50" s="52" t="s">
        <v>176</v>
      </c>
      <c r="T50" s="53"/>
      <c r="U50" s="40" t="s">
        <v>40</v>
      </c>
      <c r="V50" s="52" t="s">
        <v>81</v>
      </c>
      <c r="W50" s="42"/>
    </row>
    <row r="51" spans="1:26" ht="22.5" x14ac:dyDescent="0.25">
      <c r="A51" s="58" t="s">
        <v>177</v>
      </c>
      <c r="B51" s="59" t="s">
        <v>178</v>
      </c>
      <c r="C51" s="40" t="s">
        <v>174</v>
      </c>
      <c r="D51" s="40"/>
      <c r="E51" s="60">
        <v>2</v>
      </c>
      <c r="F51" s="40" t="s">
        <v>26</v>
      </c>
      <c r="G51" s="61">
        <v>2</v>
      </c>
      <c r="H51" s="37"/>
      <c r="I51" s="61">
        <v>5</v>
      </c>
      <c r="J51" s="56" t="s">
        <v>33</v>
      </c>
      <c r="K51" s="68" t="s">
        <v>106</v>
      </c>
      <c r="L51" s="25">
        <v>89</v>
      </c>
      <c r="M51" s="39">
        <v>1</v>
      </c>
      <c r="N51" s="56" t="s">
        <v>171</v>
      </c>
      <c r="O51" s="25">
        <v>10</v>
      </c>
      <c r="P51" s="53"/>
      <c r="Q51" s="53"/>
      <c r="R51" s="55" t="s">
        <v>35</v>
      </c>
      <c r="S51" s="52" t="s">
        <v>176</v>
      </c>
      <c r="T51" s="53"/>
      <c r="U51" s="40" t="s">
        <v>40</v>
      </c>
      <c r="V51" s="52" t="s">
        <v>81</v>
      </c>
      <c r="W51" s="42"/>
    </row>
    <row r="52" spans="1:26" ht="22.5" x14ac:dyDescent="0.25">
      <c r="A52" s="58" t="s">
        <v>179</v>
      </c>
      <c r="B52" s="59" t="s">
        <v>180</v>
      </c>
      <c r="C52" s="40"/>
      <c r="D52" s="40"/>
      <c r="E52" s="60">
        <v>2</v>
      </c>
      <c r="F52" s="40" t="s">
        <v>26</v>
      </c>
      <c r="G52" s="61">
        <v>1</v>
      </c>
      <c r="H52" s="37"/>
      <c r="I52" s="94">
        <v>3</v>
      </c>
      <c r="J52" s="56" t="s">
        <v>33</v>
      </c>
      <c r="K52" s="68" t="s">
        <v>106</v>
      </c>
      <c r="L52" s="25">
        <v>89</v>
      </c>
      <c r="M52" s="39">
        <v>1</v>
      </c>
      <c r="N52" s="56" t="s">
        <v>181</v>
      </c>
      <c r="O52" s="25">
        <v>10</v>
      </c>
      <c r="P52" s="40"/>
      <c r="Q52" s="40"/>
      <c r="R52" s="61" t="s">
        <v>35</v>
      </c>
      <c r="S52" s="59"/>
      <c r="T52" s="40"/>
      <c r="U52" s="40" t="s">
        <v>40</v>
      </c>
      <c r="V52" s="27" t="s">
        <v>54</v>
      </c>
      <c r="W52" s="42"/>
    </row>
    <row r="53" spans="1:26" ht="22.5" x14ac:dyDescent="0.25">
      <c r="A53" s="58" t="s">
        <v>182</v>
      </c>
      <c r="B53" s="59" t="s">
        <v>183</v>
      </c>
      <c r="C53" s="40"/>
      <c r="D53" s="40"/>
      <c r="E53" s="60">
        <v>3</v>
      </c>
      <c r="F53" s="40" t="s">
        <v>25</v>
      </c>
      <c r="G53" s="61">
        <v>2</v>
      </c>
      <c r="H53" s="37"/>
      <c r="I53" s="94">
        <v>4</v>
      </c>
      <c r="J53" s="56" t="s">
        <v>33</v>
      </c>
      <c r="K53" s="68" t="s">
        <v>106</v>
      </c>
      <c r="L53" s="25">
        <v>89</v>
      </c>
      <c r="M53" s="39">
        <v>1</v>
      </c>
      <c r="N53" s="56" t="s">
        <v>181</v>
      </c>
      <c r="O53" s="25">
        <v>10</v>
      </c>
      <c r="P53" s="53"/>
      <c r="Q53" s="53"/>
      <c r="R53" s="55" t="s">
        <v>35</v>
      </c>
      <c r="S53" s="52"/>
      <c r="T53" s="53"/>
      <c r="U53" s="40" t="s">
        <v>40</v>
      </c>
      <c r="V53" s="52" t="s">
        <v>81</v>
      </c>
      <c r="W53" s="42"/>
    </row>
    <row r="54" spans="1:26" ht="22.5" x14ac:dyDescent="0.25">
      <c r="A54" s="58" t="s">
        <v>184</v>
      </c>
      <c r="B54" s="59" t="s">
        <v>185</v>
      </c>
      <c r="C54" s="40"/>
      <c r="D54" s="40"/>
      <c r="E54" s="60">
        <v>2</v>
      </c>
      <c r="F54" s="40" t="s">
        <v>25</v>
      </c>
      <c r="G54" s="61">
        <v>1</v>
      </c>
      <c r="H54" s="37"/>
      <c r="I54" s="94">
        <v>5</v>
      </c>
      <c r="J54" s="56" t="s">
        <v>33</v>
      </c>
      <c r="K54" s="68" t="s">
        <v>106</v>
      </c>
      <c r="L54" s="25">
        <v>89</v>
      </c>
      <c r="M54" s="39">
        <v>1</v>
      </c>
      <c r="N54" s="56" t="s">
        <v>181</v>
      </c>
      <c r="O54" s="25">
        <v>10</v>
      </c>
      <c r="P54" s="53"/>
      <c r="Q54" s="53"/>
      <c r="R54" s="55" t="s">
        <v>35</v>
      </c>
      <c r="S54" s="52"/>
      <c r="T54" s="53"/>
      <c r="U54" s="40" t="s">
        <v>40</v>
      </c>
      <c r="V54" s="52" t="s">
        <v>81</v>
      </c>
      <c r="W54" s="42"/>
    </row>
    <row r="55" spans="1:26" ht="22.5" x14ac:dyDescent="0.25">
      <c r="A55" s="58" t="s">
        <v>186</v>
      </c>
      <c r="B55" s="59" t="s">
        <v>187</v>
      </c>
      <c r="C55" s="40"/>
      <c r="D55" s="40"/>
      <c r="E55" s="60">
        <v>3</v>
      </c>
      <c r="F55" s="40" t="s">
        <v>25</v>
      </c>
      <c r="G55" s="61">
        <v>2</v>
      </c>
      <c r="H55" s="37"/>
      <c r="I55" s="94">
        <v>6</v>
      </c>
      <c r="J55" s="56" t="s">
        <v>33</v>
      </c>
      <c r="K55" s="68" t="s">
        <v>106</v>
      </c>
      <c r="L55" s="25">
        <v>89</v>
      </c>
      <c r="M55" s="39">
        <v>1</v>
      </c>
      <c r="N55" s="56" t="s">
        <v>181</v>
      </c>
      <c r="O55" s="25">
        <v>10</v>
      </c>
      <c r="P55" s="53"/>
      <c r="Q55" s="53"/>
      <c r="R55" s="55" t="s">
        <v>35</v>
      </c>
      <c r="S55" s="52"/>
      <c r="T55" s="53"/>
      <c r="U55" s="40" t="s">
        <v>40</v>
      </c>
      <c r="V55" s="52" t="s">
        <v>81</v>
      </c>
      <c r="W55" s="42"/>
    </row>
    <row r="56" spans="1:26" ht="33.75" x14ac:dyDescent="0.25">
      <c r="A56" s="58" t="s">
        <v>188</v>
      </c>
      <c r="B56" s="69" t="s">
        <v>189</v>
      </c>
      <c r="C56" s="40"/>
      <c r="D56" s="40"/>
      <c r="E56" s="60">
        <v>0</v>
      </c>
      <c r="F56" s="40" t="s">
        <v>27</v>
      </c>
      <c r="G56" s="61">
        <v>0</v>
      </c>
      <c r="H56" s="37"/>
      <c r="I56" s="61">
        <v>4</v>
      </c>
      <c r="J56" s="56" t="s">
        <v>33</v>
      </c>
      <c r="K56" s="68" t="s">
        <v>106</v>
      </c>
      <c r="L56" s="25">
        <v>89</v>
      </c>
      <c r="M56" s="39">
        <v>1</v>
      </c>
      <c r="N56" s="56" t="s">
        <v>181</v>
      </c>
      <c r="O56" s="25">
        <v>10</v>
      </c>
      <c r="P56" s="53"/>
      <c r="Q56" s="53"/>
      <c r="R56" s="55" t="s">
        <v>35</v>
      </c>
      <c r="S56" s="52"/>
      <c r="T56" s="52" t="s">
        <v>190</v>
      </c>
      <c r="U56" s="40" t="s">
        <v>40</v>
      </c>
      <c r="V56" s="52" t="s">
        <v>81</v>
      </c>
      <c r="W56" s="42"/>
    </row>
    <row r="57" spans="1:26" ht="22.5" x14ac:dyDescent="0.25">
      <c r="A57" s="58" t="s">
        <v>191</v>
      </c>
      <c r="B57" s="59" t="s">
        <v>192</v>
      </c>
      <c r="C57" s="40"/>
      <c r="D57" s="40"/>
      <c r="E57" s="60">
        <v>3</v>
      </c>
      <c r="F57" s="40" t="s">
        <v>26</v>
      </c>
      <c r="G57" s="61">
        <v>2</v>
      </c>
      <c r="H57" s="37"/>
      <c r="I57" s="61">
        <v>1</v>
      </c>
      <c r="J57" s="56" t="s">
        <v>33</v>
      </c>
      <c r="K57" s="68" t="s">
        <v>106</v>
      </c>
      <c r="L57" s="25">
        <v>89</v>
      </c>
      <c r="M57" s="39">
        <v>1</v>
      </c>
      <c r="N57" s="56" t="s">
        <v>193</v>
      </c>
      <c r="O57" s="25">
        <v>8</v>
      </c>
      <c r="P57" s="53"/>
      <c r="Q57" s="53"/>
      <c r="R57" s="55" t="s">
        <v>35</v>
      </c>
      <c r="S57" s="52"/>
      <c r="T57" s="53"/>
      <c r="U57" s="40" t="s">
        <v>40</v>
      </c>
      <c r="V57" s="52" t="s">
        <v>81</v>
      </c>
      <c r="W57" s="42"/>
    </row>
    <row r="58" spans="1:26" ht="22.5" x14ac:dyDescent="0.25">
      <c r="A58" s="58" t="s">
        <v>194</v>
      </c>
      <c r="B58" s="59" t="s">
        <v>195</v>
      </c>
      <c r="C58" s="40"/>
      <c r="D58" s="40"/>
      <c r="E58" s="60">
        <v>3</v>
      </c>
      <c r="F58" s="40" t="s">
        <v>25</v>
      </c>
      <c r="G58" s="61">
        <v>2</v>
      </c>
      <c r="H58" s="37"/>
      <c r="I58" s="61">
        <v>3</v>
      </c>
      <c r="J58" s="56" t="s">
        <v>33</v>
      </c>
      <c r="K58" s="68" t="s">
        <v>106</v>
      </c>
      <c r="L58" s="25">
        <v>89</v>
      </c>
      <c r="M58" s="39">
        <v>1</v>
      </c>
      <c r="N58" s="56" t="s">
        <v>193</v>
      </c>
      <c r="O58" s="25">
        <v>8</v>
      </c>
      <c r="P58" s="53"/>
      <c r="Q58" s="53"/>
      <c r="R58" s="55" t="s">
        <v>34</v>
      </c>
      <c r="S58" s="52"/>
      <c r="T58" s="53"/>
      <c r="U58" s="40" t="s">
        <v>40</v>
      </c>
      <c r="V58" s="52" t="s">
        <v>81</v>
      </c>
      <c r="W58" s="42"/>
    </row>
    <row r="59" spans="1:26" ht="22.5" x14ac:dyDescent="0.25">
      <c r="A59" s="58" t="s">
        <v>196</v>
      </c>
      <c r="B59" s="59" t="s">
        <v>197</v>
      </c>
      <c r="C59" s="40"/>
      <c r="D59" s="40"/>
      <c r="E59" s="60">
        <v>2</v>
      </c>
      <c r="F59" s="40" t="s">
        <v>25</v>
      </c>
      <c r="G59" s="61">
        <v>2</v>
      </c>
      <c r="H59" s="37"/>
      <c r="I59" s="61">
        <v>4</v>
      </c>
      <c r="J59" s="56" t="s">
        <v>33</v>
      </c>
      <c r="K59" s="68" t="s">
        <v>106</v>
      </c>
      <c r="L59" s="25">
        <v>89</v>
      </c>
      <c r="M59" s="39">
        <v>1</v>
      </c>
      <c r="N59" s="56" t="s">
        <v>193</v>
      </c>
      <c r="O59" s="25">
        <v>8</v>
      </c>
      <c r="P59" s="53"/>
      <c r="Q59" s="53"/>
      <c r="R59" s="55" t="s">
        <v>35</v>
      </c>
      <c r="S59" s="52"/>
      <c r="T59" s="53"/>
      <c r="U59" s="40" t="s">
        <v>40</v>
      </c>
      <c r="V59" s="52" t="s">
        <v>81</v>
      </c>
      <c r="W59" s="42"/>
    </row>
    <row r="60" spans="1:26" ht="33.75" x14ac:dyDescent="0.25">
      <c r="A60" s="34" t="s">
        <v>198</v>
      </c>
      <c r="B60" s="32" t="s">
        <v>199</v>
      </c>
      <c r="C60" s="33"/>
      <c r="D60" s="33"/>
      <c r="E60" s="35">
        <v>3</v>
      </c>
      <c r="F60" s="33" t="s">
        <v>25</v>
      </c>
      <c r="G60" s="36">
        <v>2</v>
      </c>
      <c r="H60" s="37"/>
      <c r="I60" s="36">
        <v>2</v>
      </c>
      <c r="J60" s="38" t="s">
        <v>33</v>
      </c>
      <c r="K60" s="68" t="s">
        <v>200</v>
      </c>
      <c r="L60" s="25">
        <v>42</v>
      </c>
      <c r="M60" s="39">
        <v>1</v>
      </c>
      <c r="N60" s="56" t="s">
        <v>201</v>
      </c>
      <c r="O60" s="25">
        <v>26</v>
      </c>
      <c r="P60" s="40"/>
      <c r="Q60" s="40"/>
      <c r="R60" s="36" t="s">
        <v>35</v>
      </c>
      <c r="S60" s="33" t="s">
        <v>202</v>
      </c>
      <c r="T60" s="33"/>
      <c r="U60" s="33" t="s">
        <v>40</v>
      </c>
      <c r="V60" s="59" t="s">
        <v>203</v>
      </c>
      <c r="W60" s="42"/>
    </row>
    <row r="61" spans="1:26" ht="33.75" x14ac:dyDescent="0.25">
      <c r="A61" s="34" t="s">
        <v>204</v>
      </c>
      <c r="B61" s="32" t="s">
        <v>205</v>
      </c>
      <c r="C61" s="33" t="s">
        <v>198</v>
      </c>
      <c r="D61" s="33"/>
      <c r="E61" s="35">
        <v>3</v>
      </c>
      <c r="F61" s="33" t="s">
        <v>25</v>
      </c>
      <c r="G61" s="36">
        <v>2</v>
      </c>
      <c r="H61" s="37"/>
      <c r="I61" s="36">
        <v>3</v>
      </c>
      <c r="J61" s="38" t="s">
        <v>33</v>
      </c>
      <c r="K61" s="68" t="s">
        <v>200</v>
      </c>
      <c r="L61" s="25">
        <v>42</v>
      </c>
      <c r="M61" s="39">
        <v>1</v>
      </c>
      <c r="N61" s="56" t="s">
        <v>201</v>
      </c>
      <c r="O61" s="25">
        <v>26</v>
      </c>
      <c r="P61" s="40"/>
      <c r="Q61" s="40"/>
      <c r="R61" s="36" t="s">
        <v>35</v>
      </c>
      <c r="S61" s="33" t="s">
        <v>206</v>
      </c>
      <c r="T61" s="33"/>
      <c r="U61" s="33" t="s">
        <v>40</v>
      </c>
      <c r="V61" s="59" t="s">
        <v>203</v>
      </c>
      <c r="W61" s="42"/>
    </row>
    <row r="62" spans="1:26" ht="33.75" x14ac:dyDescent="0.25">
      <c r="A62" s="34" t="s">
        <v>207</v>
      </c>
      <c r="B62" s="32" t="s">
        <v>208</v>
      </c>
      <c r="C62" s="33" t="s">
        <v>204</v>
      </c>
      <c r="D62" s="33"/>
      <c r="E62" s="35">
        <v>2</v>
      </c>
      <c r="F62" s="33" t="s">
        <v>25</v>
      </c>
      <c r="G62" s="36">
        <v>2</v>
      </c>
      <c r="H62" s="37"/>
      <c r="I62" s="36">
        <v>4</v>
      </c>
      <c r="J62" s="38" t="s">
        <v>33</v>
      </c>
      <c r="K62" s="68" t="s">
        <v>200</v>
      </c>
      <c r="L62" s="25">
        <v>42</v>
      </c>
      <c r="M62" s="39">
        <v>1</v>
      </c>
      <c r="N62" s="56" t="s">
        <v>201</v>
      </c>
      <c r="O62" s="25">
        <v>26</v>
      </c>
      <c r="P62" s="40"/>
      <c r="Q62" s="40"/>
      <c r="R62" s="36" t="s">
        <v>35</v>
      </c>
      <c r="S62" s="33" t="s">
        <v>209</v>
      </c>
      <c r="T62" s="33"/>
      <c r="U62" s="33" t="s">
        <v>40</v>
      </c>
      <c r="V62" s="59" t="s">
        <v>203</v>
      </c>
      <c r="W62" s="42"/>
    </row>
    <row r="63" spans="1:26" ht="33.75" x14ac:dyDescent="0.25">
      <c r="A63" s="34" t="s">
        <v>210</v>
      </c>
      <c r="B63" s="32" t="s">
        <v>211</v>
      </c>
      <c r="C63" s="33"/>
      <c r="D63" s="33"/>
      <c r="E63" s="35">
        <v>3</v>
      </c>
      <c r="F63" s="33" t="s">
        <v>25</v>
      </c>
      <c r="G63" s="36">
        <v>3</v>
      </c>
      <c r="H63" s="37"/>
      <c r="I63" s="36">
        <v>1</v>
      </c>
      <c r="J63" s="38" t="s">
        <v>33</v>
      </c>
      <c r="K63" s="68" t="s">
        <v>200</v>
      </c>
      <c r="L63" s="25">
        <v>42</v>
      </c>
      <c r="M63" s="39">
        <v>1</v>
      </c>
      <c r="N63" s="56" t="s">
        <v>201</v>
      </c>
      <c r="O63" s="25">
        <v>26</v>
      </c>
      <c r="P63" s="40"/>
      <c r="Q63" s="40"/>
      <c r="R63" s="36" t="s">
        <v>35</v>
      </c>
      <c r="S63" s="33" t="s">
        <v>212</v>
      </c>
      <c r="T63" s="33"/>
      <c r="U63" s="33" t="s">
        <v>40</v>
      </c>
      <c r="V63" s="59" t="s">
        <v>203</v>
      </c>
      <c r="W63" s="42"/>
      <c r="X63" s="2"/>
      <c r="Y63" s="2"/>
      <c r="Z63" s="2"/>
    </row>
    <row r="64" spans="1:26" ht="33.75" x14ac:dyDescent="0.25">
      <c r="A64" s="34" t="s">
        <v>213</v>
      </c>
      <c r="B64" s="32" t="s">
        <v>214</v>
      </c>
      <c r="C64" s="33" t="s">
        <v>210</v>
      </c>
      <c r="D64" s="33"/>
      <c r="E64" s="35">
        <v>3</v>
      </c>
      <c r="F64" s="33" t="s">
        <v>25</v>
      </c>
      <c r="G64" s="74">
        <v>2</v>
      </c>
      <c r="H64" s="37"/>
      <c r="I64" s="36">
        <v>2</v>
      </c>
      <c r="J64" s="38" t="s">
        <v>33</v>
      </c>
      <c r="K64" s="68" t="s">
        <v>200</v>
      </c>
      <c r="L64" s="25">
        <v>42</v>
      </c>
      <c r="M64" s="39">
        <v>1</v>
      </c>
      <c r="N64" s="56" t="s">
        <v>201</v>
      </c>
      <c r="O64" s="25">
        <v>26</v>
      </c>
      <c r="P64" s="40"/>
      <c r="Q64" s="40"/>
      <c r="R64" s="36" t="s">
        <v>35</v>
      </c>
      <c r="S64" s="33" t="s">
        <v>215</v>
      </c>
      <c r="T64" s="33"/>
      <c r="U64" s="33" t="s">
        <v>40</v>
      </c>
      <c r="V64" s="59" t="s">
        <v>203</v>
      </c>
      <c r="W64" s="42"/>
      <c r="X64" s="2"/>
      <c r="Y64" s="2"/>
      <c r="Z64" s="2"/>
    </row>
    <row r="65" spans="1:26" ht="33.75" x14ac:dyDescent="0.25">
      <c r="A65" s="34" t="s">
        <v>216</v>
      </c>
      <c r="B65" s="32" t="s">
        <v>217</v>
      </c>
      <c r="C65" s="33" t="s">
        <v>213</v>
      </c>
      <c r="D65" s="33"/>
      <c r="E65" s="35">
        <v>3</v>
      </c>
      <c r="F65" s="33" t="s">
        <v>25</v>
      </c>
      <c r="G65" s="36">
        <v>2</v>
      </c>
      <c r="H65" s="37"/>
      <c r="I65" s="36">
        <v>3</v>
      </c>
      <c r="J65" s="38" t="s">
        <v>33</v>
      </c>
      <c r="K65" s="68" t="s">
        <v>200</v>
      </c>
      <c r="L65" s="25">
        <v>42</v>
      </c>
      <c r="M65" s="39">
        <v>1</v>
      </c>
      <c r="N65" s="56" t="s">
        <v>201</v>
      </c>
      <c r="O65" s="25">
        <v>26</v>
      </c>
      <c r="P65" s="40"/>
      <c r="Q65" s="40"/>
      <c r="R65" s="36" t="s">
        <v>35</v>
      </c>
      <c r="S65" s="33" t="s">
        <v>218</v>
      </c>
      <c r="T65" s="33"/>
      <c r="U65" s="33" t="s">
        <v>40</v>
      </c>
      <c r="V65" s="59" t="s">
        <v>203</v>
      </c>
      <c r="W65" s="42"/>
      <c r="X65" s="2"/>
      <c r="Y65" s="2"/>
      <c r="Z65" s="2"/>
    </row>
    <row r="66" spans="1:26" ht="33.75" x14ac:dyDescent="0.25">
      <c r="A66" s="58" t="s">
        <v>219</v>
      </c>
      <c r="B66" s="59" t="s">
        <v>220</v>
      </c>
      <c r="C66" s="40" t="s">
        <v>216</v>
      </c>
      <c r="D66" s="40"/>
      <c r="E66" s="60">
        <v>3</v>
      </c>
      <c r="F66" s="40" t="s">
        <v>25</v>
      </c>
      <c r="G66" s="61">
        <v>2</v>
      </c>
      <c r="H66" s="37"/>
      <c r="I66" s="61" t="s">
        <v>30</v>
      </c>
      <c r="J66" s="56" t="s">
        <v>33</v>
      </c>
      <c r="K66" s="68" t="s">
        <v>200</v>
      </c>
      <c r="L66" s="25">
        <v>42</v>
      </c>
      <c r="M66" s="39">
        <v>1</v>
      </c>
      <c r="N66" s="56" t="s">
        <v>201</v>
      </c>
      <c r="O66" s="25">
        <v>26</v>
      </c>
      <c r="P66" s="40"/>
      <c r="Q66" s="40"/>
      <c r="R66" s="61" t="s">
        <v>35</v>
      </c>
      <c r="S66" s="40" t="s">
        <v>221</v>
      </c>
      <c r="T66" s="40"/>
      <c r="U66" s="40" t="s">
        <v>40</v>
      </c>
      <c r="V66" s="40" t="s">
        <v>222</v>
      </c>
      <c r="W66" s="42"/>
      <c r="X66" s="2"/>
      <c r="Y66" s="2"/>
      <c r="Z66" s="2"/>
    </row>
    <row r="67" spans="1:26" ht="33.75" x14ac:dyDescent="0.25">
      <c r="A67" s="58" t="s">
        <v>223</v>
      </c>
      <c r="B67" s="59" t="s">
        <v>224</v>
      </c>
      <c r="C67" s="40"/>
      <c r="D67" s="40"/>
      <c r="E67" s="60">
        <v>3</v>
      </c>
      <c r="F67" s="40" t="s">
        <v>25</v>
      </c>
      <c r="G67" s="61">
        <v>2</v>
      </c>
      <c r="H67" s="37"/>
      <c r="I67" s="61">
        <v>4</v>
      </c>
      <c r="J67" s="56" t="s">
        <v>33</v>
      </c>
      <c r="K67" s="68" t="s">
        <v>200</v>
      </c>
      <c r="L67" s="25">
        <v>42</v>
      </c>
      <c r="M67" s="39">
        <v>1</v>
      </c>
      <c r="N67" s="56" t="s">
        <v>201</v>
      </c>
      <c r="O67" s="25">
        <v>26</v>
      </c>
      <c r="P67" s="40"/>
      <c r="Q67" s="40"/>
      <c r="R67" s="61" t="s">
        <v>35</v>
      </c>
      <c r="S67" s="40" t="s">
        <v>225</v>
      </c>
      <c r="T67" s="40"/>
      <c r="U67" s="40" t="s">
        <v>40</v>
      </c>
      <c r="V67" s="40" t="s">
        <v>222</v>
      </c>
      <c r="W67" s="42"/>
      <c r="X67" s="2"/>
      <c r="Y67" s="2"/>
      <c r="Z67" s="2"/>
    </row>
    <row r="68" spans="1:26" ht="33.75" x14ac:dyDescent="0.25">
      <c r="A68" s="58" t="s">
        <v>226</v>
      </c>
      <c r="B68" s="59" t="s">
        <v>227</v>
      </c>
      <c r="C68" s="59" t="s">
        <v>223</v>
      </c>
      <c r="D68" s="40"/>
      <c r="E68" s="60">
        <v>3</v>
      </c>
      <c r="F68" s="40" t="s">
        <v>26</v>
      </c>
      <c r="G68" s="61">
        <v>2</v>
      </c>
      <c r="H68" s="37"/>
      <c r="I68" s="61">
        <v>5</v>
      </c>
      <c r="J68" s="56" t="s">
        <v>33</v>
      </c>
      <c r="K68" s="68" t="s">
        <v>200</v>
      </c>
      <c r="L68" s="25">
        <v>42</v>
      </c>
      <c r="M68" s="39">
        <v>1</v>
      </c>
      <c r="N68" s="56" t="s">
        <v>201</v>
      </c>
      <c r="O68" s="25">
        <v>26</v>
      </c>
      <c r="P68" s="40"/>
      <c r="Q68" s="40"/>
      <c r="R68" s="61" t="s">
        <v>35</v>
      </c>
      <c r="S68" s="40" t="s">
        <v>228</v>
      </c>
      <c r="T68" s="40"/>
      <c r="U68" s="40" t="s">
        <v>40</v>
      </c>
      <c r="V68" s="40" t="s">
        <v>222</v>
      </c>
      <c r="W68" s="42"/>
      <c r="X68" s="2"/>
      <c r="Y68" s="2"/>
      <c r="Z68" s="2"/>
    </row>
    <row r="69" spans="1:26" ht="33.75" x14ac:dyDescent="0.25">
      <c r="A69" s="58" t="s">
        <v>229</v>
      </c>
      <c r="B69" s="59" t="s">
        <v>230</v>
      </c>
      <c r="C69" s="40"/>
      <c r="D69" s="40"/>
      <c r="E69" s="60">
        <v>3</v>
      </c>
      <c r="F69" s="40" t="s">
        <v>25</v>
      </c>
      <c r="G69" s="61">
        <v>2</v>
      </c>
      <c r="H69" s="37"/>
      <c r="I69" s="61">
        <v>5</v>
      </c>
      <c r="J69" s="56" t="s">
        <v>33</v>
      </c>
      <c r="K69" s="68" t="s">
        <v>200</v>
      </c>
      <c r="L69" s="25">
        <v>42</v>
      </c>
      <c r="M69" s="39">
        <v>1</v>
      </c>
      <c r="N69" s="56" t="s">
        <v>231</v>
      </c>
      <c r="O69" s="25">
        <v>9</v>
      </c>
      <c r="P69" s="40"/>
      <c r="Q69" s="40"/>
      <c r="R69" s="61" t="s">
        <v>35</v>
      </c>
      <c r="S69" s="40" t="s">
        <v>232</v>
      </c>
      <c r="T69" s="40"/>
      <c r="U69" s="40" t="s">
        <v>40</v>
      </c>
      <c r="V69" s="40" t="s">
        <v>222</v>
      </c>
      <c r="W69" s="42"/>
      <c r="X69" s="2"/>
      <c r="Y69" s="2"/>
      <c r="Z69" s="2"/>
    </row>
    <row r="70" spans="1:26" ht="33.75" x14ac:dyDescent="0.25">
      <c r="A70" s="58" t="s">
        <v>233</v>
      </c>
      <c r="B70" s="59" t="s">
        <v>234</v>
      </c>
      <c r="C70" s="59" t="s">
        <v>229</v>
      </c>
      <c r="D70" s="40"/>
      <c r="E70" s="60">
        <v>3</v>
      </c>
      <c r="F70" s="40" t="s">
        <v>25</v>
      </c>
      <c r="G70" s="61">
        <v>2</v>
      </c>
      <c r="H70" s="37"/>
      <c r="I70" s="61">
        <v>6</v>
      </c>
      <c r="J70" s="56" t="s">
        <v>33</v>
      </c>
      <c r="K70" s="68" t="s">
        <v>200</v>
      </c>
      <c r="L70" s="25">
        <v>42</v>
      </c>
      <c r="M70" s="39">
        <v>1</v>
      </c>
      <c r="N70" s="56" t="s">
        <v>231</v>
      </c>
      <c r="O70" s="25">
        <v>9</v>
      </c>
      <c r="P70" s="40"/>
      <c r="Q70" s="40"/>
      <c r="R70" s="61" t="s">
        <v>35</v>
      </c>
      <c r="S70" s="40" t="s">
        <v>235</v>
      </c>
      <c r="T70" s="40"/>
      <c r="U70" s="40" t="s">
        <v>40</v>
      </c>
      <c r="V70" s="40" t="s">
        <v>222</v>
      </c>
      <c r="W70" s="42"/>
      <c r="X70" s="2"/>
      <c r="Y70" s="2"/>
      <c r="Z70" s="2"/>
    </row>
    <row r="71" spans="1:26" ht="33.75" x14ac:dyDescent="0.25">
      <c r="A71" s="70" t="s">
        <v>236</v>
      </c>
      <c r="B71" s="75" t="s">
        <v>237</v>
      </c>
      <c r="C71" s="71"/>
      <c r="D71" s="71"/>
      <c r="E71" s="72">
        <v>3</v>
      </c>
      <c r="F71" s="40" t="s">
        <v>26</v>
      </c>
      <c r="G71" s="73">
        <v>2</v>
      </c>
      <c r="H71" s="37"/>
      <c r="I71" s="73">
        <v>7</v>
      </c>
      <c r="J71" s="56" t="s">
        <v>33</v>
      </c>
      <c r="K71" s="68" t="s">
        <v>200</v>
      </c>
      <c r="L71" s="25">
        <v>42</v>
      </c>
      <c r="M71" s="39">
        <v>1</v>
      </c>
      <c r="N71" s="56" t="s">
        <v>231</v>
      </c>
      <c r="O71" s="25">
        <v>9</v>
      </c>
      <c r="P71" s="71"/>
      <c r="Q71" s="53"/>
      <c r="R71" s="73" t="s">
        <v>35</v>
      </c>
      <c r="S71" s="53"/>
      <c r="T71" s="53"/>
      <c r="U71" s="53" t="s">
        <v>40</v>
      </c>
      <c r="V71" s="59" t="s">
        <v>203</v>
      </c>
      <c r="W71" s="42"/>
      <c r="X71" s="2"/>
      <c r="Y71" s="2"/>
      <c r="Z71" s="2"/>
    </row>
    <row r="72" spans="1:26" ht="33.75" x14ac:dyDescent="0.25">
      <c r="A72" s="34" t="s">
        <v>238</v>
      </c>
      <c r="B72" s="32" t="s">
        <v>239</v>
      </c>
      <c r="C72" s="33"/>
      <c r="D72" s="33"/>
      <c r="E72" s="35">
        <v>2</v>
      </c>
      <c r="F72" s="33" t="s">
        <v>26</v>
      </c>
      <c r="G72" s="36">
        <v>2</v>
      </c>
      <c r="H72" s="37"/>
      <c r="I72" s="36">
        <v>1</v>
      </c>
      <c r="J72" s="38" t="s">
        <v>33</v>
      </c>
      <c r="K72" s="68" t="s">
        <v>200</v>
      </c>
      <c r="L72" s="25">
        <v>42</v>
      </c>
      <c r="M72" s="39">
        <v>1</v>
      </c>
      <c r="N72" s="56" t="s">
        <v>240</v>
      </c>
      <c r="O72" s="25">
        <v>7</v>
      </c>
      <c r="P72" s="40"/>
      <c r="Q72" s="40"/>
      <c r="R72" s="36" t="s">
        <v>34</v>
      </c>
      <c r="S72" s="33"/>
      <c r="T72" s="33"/>
      <c r="U72" s="33" t="s">
        <v>40</v>
      </c>
      <c r="V72" s="32" t="s">
        <v>203</v>
      </c>
      <c r="W72" s="42"/>
      <c r="X72" s="2"/>
      <c r="Y72" s="2"/>
      <c r="Z72" s="2"/>
    </row>
    <row r="73" spans="1:26" ht="33.75" x14ac:dyDescent="0.25">
      <c r="A73" s="34" t="s">
        <v>241</v>
      </c>
      <c r="B73" s="32" t="s">
        <v>242</v>
      </c>
      <c r="C73" s="33"/>
      <c r="D73" s="33"/>
      <c r="E73" s="35">
        <v>3</v>
      </c>
      <c r="F73" s="33" t="s">
        <v>25</v>
      </c>
      <c r="G73" s="36">
        <v>2</v>
      </c>
      <c r="H73" s="37"/>
      <c r="I73" s="74">
        <v>4</v>
      </c>
      <c r="J73" s="38" t="s">
        <v>33</v>
      </c>
      <c r="K73" s="68" t="s">
        <v>200</v>
      </c>
      <c r="L73" s="25">
        <v>42</v>
      </c>
      <c r="M73" s="39">
        <v>1</v>
      </c>
      <c r="N73" s="56" t="s">
        <v>240</v>
      </c>
      <c r="O73" s="25">
        <v>7</v>
      </c>
      <c r="P73" s="40"/>
      <c r="Q73" s="40"/>
      <c r="R73" s="36" t="s">
        <v>34</v>
      </c>
      <c r="S73" s="33"/>
      <c r="T73" s="33"/>
      <c r="U73" s="33" t="s">
        <v>40</v>
      </c>
      <c r="V73" s="32" t="s">
        <v>203</v>
      </c>
      <c r="W73" s="42"/>
      <c r="X73" s="2"/>
      <c r="Y73" s="2"/>
      <c r="Z73" s="2"/>
    </row>
    <row r="74" spans="1:26" ht="33.75" x14ac:dyDescent="0.25">
      <c r="A74" s="70" t="s">
        <v>243</v>
      </c>
      <c r="B74" s="75" t="s">
        <v>244</v>
      </c>
      <c r="C74" s="71"/>
      <c r="D74" s="71"/>
      <c r="E74" s="72">
        <v>2</v>
      </c>
      <c r="F74" s="40" t="s">
        <v>25</v>
      </c>
      <c r="G74" s="73">
        <v>2</v>
      </c>
      <c r="H74" s="37"/>
      <c r="I74" s="73">
        <v>6</v>
      </c>
      <c r="J74" s="56" t="s">
        <v>33</v>
      </c>
      <c r="K74" s="68" t="s">
        <v>200</v>
      </c>
      <c r="L74" s="25">
        <v>42</v>
      </c>
      <c r="M74" s="39">
        <v>1</v>
      </c>
      <c r="N74" s="56" t="s">
        <v>240</v>
      </c>
      <c r="O74" s="25">
        <v>7</v>
      </c>
      <c r="P74" s="71"/>
      <c r="Q74" s="53"/>
      <c r="R74" s="73" t="s">
        <v>35</v>
      </c>
      <c r="S74" s="53"/>
      <c r="T74" s="53"/>
      <c r="U74" s="53" t="s">
        <v>40</v>
      </c>
      <c r="V74" s="53" t="s">
        <v>222</v>
      </c>
      <c r="W74" s="42"/>
      <c r="X74" s="2"/>
      <c r="Y74" s="2"/>
      <c r="Z74" s="2"/>
    </row>
    <row r="75" spans="1:26" ht="22.5" x14ac:dyDescent="0.25">
      <c r="A75" s="51" t="s">
        <v>245</v>
      </c>
      <c r="B75" s="52" t="s">
        <v>246</v>
      </c>
      <c r="C75" s="53"/>
      <c r="D75" s="53"/>
      <c r="E75" s="54">
        <v>1</v>
      </c>
      <c r="F75" s="53" t="s">
        <v>25</v>
      </c>
      <c r="G75" s="37"/>
      <c r="H75" s="61">
        <v>20</v>
      </c>
      <c r="I75" s="55">
        <v>1</v>
      </c>
      <c r="J75" s="56" t="s">
        <v>33</v>
      </c>
      <c r="K75" s="68" t="s">
        <v>247</v>
      </c>
      <c r="L75" s="25">
        <v>40</v>
      </c>
      <c r="M75" s="39">
        <v>1</v>
      </c>
      <c r="N75" s="53"/>
      <c r="O75" s="53"/>
      <c r="P75" s="53"/>
      <c r="Q75" s="53"/>
      <c r="R75" s="55" t="s">
        <v>35</v>
      </c>
      <c r="S75" s="52"/>
      <c r="T75" s="52" t="s">
        <v>248</v>
      </c>
      <c r="U75" s="40" t="s">
        <v>40</v>
      </c>
      <c r="V75" s="53" t="s">
        <v>81</v>
      </c>
      <c r="W75" s="42"/>
      <c r="X75" s="2"/>
      <c r="Y75" s="2"/>
      <c r="Z75" s="2"/>
    </row>
    <row r="76" spans="1:26" ht="22.5" x14ac:dyDescent="0.25">
      <c r="A76" s="51" t="s">
        <v>249</v>
      </c>
      <c r="B76" s="52" t="s">
        <v>250</v>
      </c>
      <c r="C76" s="53" t="s">
        <v>245</v>
      </c>
      <c r="D76" s="53"/>
      <c r="E76" s="54">
        <v>1</v>
      </c>
      <c r="F76" s="53" t="s">
        <v>25</v>
      </c>
      <c r="G76" s="37"/>
      <c r="H76" s="61">
        <v>20</v>
      </c>
      <c r="I76" s="55">
        <v>2</v>
      </c>
      <c r="J76" s="56" t="s">
        <v>33</v>
      </c>
      <c r="K76" s="68" t="s">
        <v>247</v>
      </c>
      <c r="L76" s="25">
        <v>40</v>
      </c>
      <c r="M76" s="39">
        <v>1</v>
      </c>
      <c r="N76" s="53"/>
      <c r="O76" s="53"/>
      <c r="P76" s="53"/>
      <c r="Q76" s="53"/>
      <c r="R76" s="55" t="s">
        <v>35</v>
      </c>
      <c r="S76" s="52"/>
      <c r="T76" s="52" t="s">
        <v>248</v>
      </c>
      <c r="U76" s="40" t="s">
        <v>40</v>
      </c>
      <c r="V76" s="53" t="s">
        <v>81</v>
      </c>
      <c r="W76" s="42"/>
      <c r="X76" s="2"/>
      <c r="Y76" s="2"/>
      <c r="Z76" s="2"/>
    </row>
    <row r="77" spans="1:26" ht="22.5" x14ac:dyDescent="0.25">
      <c r="A77" s="51" t="s">
        <v>251</v>
      </c>
      <c r="B77" s="52" t="s">
        <v>252</v>
      </c>
      <c r="C77" s="53" t="s">
        <v>249</v>
      </c>
      <c r="D77" s="53"/>
      <c r="E77" s="54">
        <v>1</v>
      </c>
      <c r="F77" s="53" t="s">
        <v>25</v>
      </c>
      <c r="G77" s="37"/>
      <c r="H77" s="61">
        <v>20</v>
      </c>
      <c r="I77" s="55">
        <v>3</v>
      </c>
      <c r="J77" s="56" t="s">
        <v>33</v>
      </c>
      <c r="K77" s="68" t="s">
        <v>247</v>
      </c>
      <c r="L77" s="25">
        <v>40</v>
      </c>
      <c r="M77" s="39">
        <v>1</v>
      </c>
      <c r="N77" s="53"/>
      <c r="O77" s="53"/>
      <c r="P77" s="53"/>
      <c r="Q77" s="53"/>
      <c r="R77" s="55" t="s">
        <v>35</v>
      </c>
      <c r="S77" s="52"/>
      <c r="T77" s="52" t="s">
        <v>248</v>
      </c>
      <c r="U77" s="40" t="s">
        <v>40</v>
      </c>
      <c r="V77" s="53" t="s">
        <v>81</v>
      </c>
      <c r="W77" s="42"/>
      <c r="X77" s="2"/>
      <c r="Y77" s="2"/>
      <c r="Z77" s="2"/>
    </row>
    <row r="78" spans="1:26" ht="22.5" x14ac:dyDescent="0.25">
      <c r="A78" s="51" t="s">
        <v>253</v>
      </c>
      <c r="B78" s="52" t="s">
        <v>254</v>
      </c>
      <c r="C78" s="53" t="s">
        <v>251</v>
      </c>
      <c r="D78" s="53"/>
      <c r="E78" s="54">
        <v>1</v>
      </c>
      <c r="F78" s="53" t="s">
        <v>25</v>
      </c>
      <c r="G78" s="37"/>
      <c r="H78" s="61">
        <v>20</v>
      </c>
      <c r="I78" s="55">
        <v>5</v>
      </c>
      <c r="J78" s="56" t="s">
        <v>33</v>
      </c>
      <c r="K78" s="68" t="s">
        <v>247</v>
      </c>
      <c r="L78" s="25">
        <v>40</v>
      </c>
      <c r="M78" s="39">
        <v>1</v>
      </c>
      <c r="N78" s="53"/>
      <c r="O78" s="53"/>
      <c r="P78" s="53"/>
      <c r="Q78" s="53"/>
      <c r="R78" s="55" t="s">
        <v>35</v>
      </c>
      <c r="S78" s="52"/>
      <c r="T78" s="52" t="s">
        <v>248</v>
      </c>
      <c r="U78" s="40" t="s">
        <v>40</v>
      </c>
      <c r="V78" s="53" t="s">
        <v>81</v>
      </c>
      <c r="W78" s="42"/>
      <c r="X78" s="2"/>
      <c r="Y78" s="2"/>
      <c r="Z78" s="2"/>
    </row>
    <row r="79" spans="1:26" ht="22.5" x14ac:dyDescent="0.25">
      <c r="A79" s="51" t="s">
        <v>255</v>
      </c>
      <c r="B79" s="52" t="s">
        <v>256</v>
      </c>
      <c r="C79" s="53" t="s">
        <v>257</v>
      </c>
      <c r="D79" s="53"/>
      <c r="E79" s="54">
        <v>2</v>
      </c>
      <c r="F79" s="53" t="s">
        <v>25</v>
      </c>
      <c r="G79" s="37"/>
      <c r="H79" s="61">
        <v>20</v>
      </c>
      <c r="I79" s="55">
        <v>6</v>
      </c>
      <c r="J79" s="56" t="s">
        <v>33</v>
      </c>
      <c r="K79" s="68" t="s">
        <v>247</v>
      </c>
      <c r="L79" s="25">
        <v>40</v>
      </c>
      <c r="M79" s="39">
        <v>1</v>
      </c>
      <c r="N79" s="53"/>
      <c r="O79" s="53"/>
      <c r="P79" s="53"/>
      <c r="Q79" s="53"/>
      <c r="R79" s="55" t="s">
        <v>35</v>
      </c>
      <c r="S79" s="52"/>
      <c r="T79" s="52" t="s">
        <v>248</v>
      </c>
      <c r="U79" s="40" t="s">
        <v>40</v>
      </c>
      <c r="V79" s="53" t="s">
        <v>81</v>
      </c>
      <c r="W79" s="42"/>
      <c r="X79" s="2"/>
      <c r="Y79" s="2"/>
      <c r="Z79" s="2"/>
    </row>
    <row r="80" spans="1:26" ht="22.5" x14ac:dyDescent="0.25">
      <c r="A80" s="51" t="s">
        <v>258</v>
      </c>
      <c r="B80" s="52" t="s">
        <v>259</v>
      </c>
      <c r="C80" s="53" t="s">
        <v>255</v>
      </c>
      <c r="D80" s="53"/>
      <c r="E80" s="54">
        <v>4</v>
      </c>
      <c r="F80" s="53" t="s">
        <v>25</v>
      </c>
      <c r="G80" s="37"/>
      <c r="H80" s="61">
        <v>40</v>
      </c>
      <c r="I80" s="55">
        <v>7</v>
      </c>
      <c r="J80" s="56" t="s">
        <v>33</v>
      </c>
      <c r="K80" s="68" t="s">
        <v>247</v>
      </c>
      <c r="L80" s="25">
        <v>40</v>
      </c>
      <c r="M80" s="39">
        <v>1</v>
      </c>
      <c r="N80" s="53"/>
      <c r="O80" s="53"/>
      <c r="P80" s="53"/>
      <c r="Q80" s="53"/>
      <c r="R80" s="55" t="s">
        <v>35</v>
      </c>
      <c r="S80" s="52"/>
      <c r="T80" s="52" t="s">
        <v>260</v>
      </c>
      <c r="U80" s="40" t="s">
        <v>40</v>
      </c>
      <c r="V80" s="53" t="s">
        <v>81</v>
      </c>
      <c r="W80" s="42"/>
      <c r="X80" s="2"/>
      <c r="Y80" s="2"/>
      <c r="Z80" s="2"/>
    </row>
    <row r="81" spans="1:26" ht="22.5" x14ac:dyDescent="0.25">
      <c r="A81" s="51" t="s">
        <v>257</v>
      </c>
      <c r="B81" s="52" t="s">
        <v>261</v>
      </c>
      <c r="C81" s="53"/>
      <c r="D81" s="53"/>
      <c r="E81" s="54">
        <v>3</v>
      </c>
      <c r="F81" s="53" t="s">
        <v>25</v>
      </c>
      <c r="G81" s="55">
        <v>3</v>
      </c>
      <c r="H81" s="37"/>
      <c r="I81" s="55">
        <v>4</v>
      </c>
      <c r="J81" s="56" t="s">
        <v>33</v>
      </c>
      <c r="K81" s="68" t="s">
        <v>247</v>
      </c>
      <c r="L81" s="25">
        <v>40</v>
      </c>
      <c r="M81" s="39">
        <v>1</v>
      </c>
      <c r="N81" s="53"/>
      <c r="O81" s="53"/>
      <c r="P81" s="53"/>
      <c r="Q81" s="53"/>
      <c r="R81" s="55" t="s">
        <v>35</v>
      </c>
      <c r="S81" s="52"/>
      <c r="T81" s="53"/>
      <c r="U81" s="40" t="s">
        <v>40</v>
      </c>
      <c r="V81" s="53" t="s">
        <v>81</v>
      </c>
      <c r="W81" s="42"/>
      <c r="X81" s="2"/>
      <c r="Y81" s="2"/>
      <c r="Z81" s="2"/>
    </row>
    <row r="82" spans="1:26" ht="22.5" x14ac:dyDescent="0.25">
      <c r="A82" s="51" t="s">
        <v>262</v>
      </c>
      <c r="B82" s="52" t="s">
        <v>263</v>
      </c>
      <c r="C82" s="53" t="s">
        <v>257</v>
      </c>
      <c r="D82" s="53"/>
      <c r="E82" s="54">
        <v>3</v>
      </c>
      <c r="F82" s="53" t="s">
        <v>25</v>
      </c>
      <c r="G82" s="55">
        <v>3</v>
      </c>
      <c r="H82" s="37"/>
      <c r="I82" s="55">
        <v>5</v>
      </c>
      <c r="J82" s="56" t="s">
        <v>33</v>
      </c>
      <c r="K82" s="68" t="s">
        <v>247</v>
      </c>
      <c r="L82" s="25">
        <v>40</v>
      </c>
      <c r="M82" s="39">
        <v>1</v>
      </c>
      <c r="N82" s="53"/>
      <c r="O82" s="53"/>
      <c r="P82" s="53"/>
      <c r="Q82" s="53"/>
      <c r="R82" s="55" t="s">
        <v>35</v>
      </c>
      <c r="S82" s="52"/>
      <c r="T82" s="53"/>
      <c r="U82" s="40" t="s">
        <v>40</v>
      </c>
      <c r="V82" s="53" t="s">
        <v>81</v>
      </c>
      <c r="W82" s="42"/>
      <c r="X82" s="2"/>
      <c r="Y82" s="2"/>
      <c r="Z82" s="2"/>
    </row>
    <row r="83" spans="1:26" ht="22.5" x14ac:dyDescent="0.25">
      <c r="A83" s="51" t="s">
        <v>264</v>
      </c>
      <c r="B83" s="52" t="s">
        <v>265</v>
      </c>
      <c r="C83" s="53" t="s">
        <v>262</v>
      </c>
      <c r="D83" s="53"/>
      <c r="E83" s="54">
        <v>3</v>
      </c>
      <c r="F83" s="53" t="s">
        <v>25</v>
      </c>
      <c r="G83" s="55">
        <v>3</v>
      </c>
      <c r="H83" s="37"/>
      <c r="I83" s="55">
        <v>6</v>
      </c>
      <c r="J83" s="56" t="s">
        <v>33</v>
      </c>
      <c r="K83" s="68" t="s">
        <v>247</v>
      </c>
      <c r="L83" s="25">
        <v>40</v>
      </c>
      <c r="M83" s="39">
        <v>1</v>
      </c>
      <c r="N83" s="53"/>
      <c r="O83" s="53"/>
      <c r="P83" s="53"/>
      <c r="Q83" s="53"/>
      <c r="R83" s="55" t="s">
        <v>35</v>
      </c>
      <c r="S83" s="52"/>
      <c r="T83" s="53"/>
      <c r="U83" s="40" t="s">
        <v>40</v>
      </c>
      <c r="V83" s="53" t="s">
        <v>81</v>
      </c>
      <c r="W83" s="42"/>
      <c r="X83" s="2"/>
      <c r="Y83" s="2"/>
      <c r="Z83" s="2"/>
    </row>
    <row r="84" spans="1:26" ht="22.5" x14ac:dyDescent="0.25">
      <c r="A84" s="51" t="s">
        <v>266</v>
      </c>
      <c r="B84" s="52" t="s">
        <v>267</v>
      </c>
      <c r="C84" s="53" t="s">
        <v>264</v>
      </c>
      <c r="D84" s="53"/>
      <c r="E84" s="54">
        <v>3</v>
      </c>
      <c r="F84" s="53" t="s">
        <v>25</v>
      </c>
      <c r="G84" s="55">
        <v>3</v>
      </c>
      <c r="H84" s="37"/>
      <c r="I84" s="55">
        <v>7</v>
      </c>
      <c r="J84" s="56" t="s">
        <v>33</v>
      </c>
      <c r="K84" s="68" t="s">
        <v>247</v>
      </c>
      <c r="L84" s="25">
        <v>40</v>
      </c>
      <c r="M84" s="39">
        <v>1</v>
      </c>
      <c r="N84" s="53"/>
      <c r="O84" s="53"/>
      <c r="P84" s="53"/>
      <c r="Q84" s="53"/>
      <c r="R84" s="55" t="s">
        <v>35</v>
      </c>
      <c r="S84" s="52"/>
      <c r="T84" s="53"/>
      <c r="U84" s="40" t="s">
        <v>40</v>
      </c>
      <c r="V84" s="53" t="s">
        <v>81</v>
      </c>
      <c r="W84" s="42"/>
      <c r="X84" s="2"/>
      <c r="Y84" s="2"/>
      <c r="Z84" s="2"/>
    </row>
    <row r="85" spans="1:26" ht="22.5" x14ac:dyDescent="0.25">
      <c r="A85" s="58" t="s">
        <v>268</v>
      </c>
      <c r="B85" s="59" t="s">
        <v>269</v>
      </c>
      <c r="C85" s="40" t="s">
        <v>257</v>
      </c>
      <c r="D85" s="40"/>
      <c r="E85" s="60">
        <v>3</v>
      </c>
      <c r="F85" s="40" t="s">
        <v>25</v>
      </c>
      <c r="G85" s="61">
        <v>3</v>
      </c>
      <c r="H85" s="37"/>
      <c r="I85" s="61">
        <v>6</v>
      </c>
      <c r="J85" s="56" t="s">
        <v>33</v>
      </c>
      <c r="K85" s="68" t="s">
        <v>270</v>
      </c>
      <c r="L85" s="25">
        <v>40</v>
      </c>
      <c r="M85" s="39">
        <v>1</v>
      </c>
      <c r="N85" s="40"/>
      <c r="O85" s="59"/>
      <c r="P85" s="40"/>
      <c r="Q85" s="40"/>
      <c r="R85" s="61" t="s">
        <v>35</v>
      </c>
      <c r="S85" s="53"/>
      <c r="T85" s="59"/>
      <c r="U85" s="53" t="s">
        <v>40</v>
      </c>
      <c r="V85" s="77" t="s">
        <v>222</v>
      </c>
      <c r="W85" s="42"/>
      <c r="X85" s="2"/>
      <c r="Y85" s="2"/>
      <c r="Z85" s="2"/>
    </row>
    <row r="86" spans="1:26" ht="22.5" x14ac:dyDescent="0.25">
      <c r="A86" s="58" t="s">
        <v>271</v>
      </c>
      <c r="B86" s="59" t="s">
        <v>272</v>
      </c>
      <c r="C86" s="40" t="s">
        <v>268</v>
      </c>
      <c r="D86" s="40"/>
      <c r="E86" s="60">
        <v>3</v>
      </c>
      <c r="F86" s="40" t="s">
        <v>25</v>
      </c>
      <c r="G86" s="61">
        <v>3</v>
      </c>
      <c r="H86" s="37"/>
      <c r="I86" s="61">
        <v>7</v>
      </c>
      <c r="J86" s="56" t="s">
        <v>33</v>
      </c>
      <c r="K86" s="68" t="s">
        <v>270</v>
      </c>
      <c r="L86" s="25">
        <v>40</v>
      </c>
      <c r="M86" s="39">
        <v>1</v>
      </c>
      <c r="N86" s="40"/>
      <c r="O86" s="59"/>
      <c r="P86" s="40"/>
      <c r="Q86" s="40"/>
      <c r="R86" s="61" t="s">
        <v>35</v>
      </c>
      <c r="S86" s="53"/>
      <c r="T86" s="59"/>
      <c r="U86" s="53" t="s">
        <v>40</v>
      </c>
      <c r="V86" s="77" t="s">
        <v>222</v>
      </c>
      <c r="W86" s="42"/>
      <c r="X86" s="2"/>
      <c r="Y86" s="2"/>
      <c r="Z86" s="2"/>
    </row>
    <row r="87" spans="1:26" ht="56.25" x14ac:dyDescent="0.25">
      <c r="A87" s="70" t="s">
        <v>273</v>
      </c>
      <c r="B87" s="78" t="s">
        <v>274</v>
      </c>
      <c r="C87" s="75" t="s">
        <v>275</v>
      </c>
      <c r="D87" s="71"/>
      <c r="E87" s="72">
        <v>10</v>
      </c>
      <c r="F87" s="40" t="s">
        <v>25</v>
      </c>
      <c r="G87" s="37"/>
      <c r="H87" s="73">
        <v>176</v>
      </c>
      <c r="I87" s="73">
        <v>8</v>
      </c>
      <c r="J87" s="56" t="s">
        <v>33</v>
      </c>
      <c r="K87" s="68" t="s">
        <v>270</v>
      </c>
      <c r="L87" s="25">
        <v>40</v>
      </c>
      <c r="M87" s="39">
        <v>1</v>
      </c>
      <c r="N87" s="71"/>
      <c r="O87" s="75"/>
      <c r="P87" s="71"/>
      <c r="Q87" s="53"/>
      <c r="R87" s="73" t="s">
        <v>35</v>
      </c>
      <c r="S87" s="53"/>
      <c r="T87" s="59" t="s">
        <v>278</v>
      </c>
      <c r="U87" s="53" t="s">
        <v>40</v>
      </c>
      <c r="V87" s="53" t="s">
        <v>81</v>
      </c>
      <c r="W87" s="42"/>
      <c r="X87" s="2"/>
      <c r="Y87" s="2"/>
      <c r="Z87" s="2"/>
    </row>
    <row r="88" spans="1:26" ht="56.25" x14ac:dyDescent="0.25">
      <c r="A88" s="58" t="s">
        <v>276</v>
      </c>
      <c r="B88" s="78" t="s">
        <v>277</v>
      </c>
      <c r="C88" s="71"/>
      <c r="D88" s="71"/>
      <c r="E88" s="72">
        <v>2</v>
      </c>
      <c r="F88" s="40" t="s">
        <v>25</v>
      </c>
      <c r="G88" s="37"/>
      <c r="H88" s="73">
        <v>24</v>
      </c>
      <c r="I88" s="73">
        <v>8</v>
      </c>
      <c r="J88" s="56" t="s">
        <v>33</v>
      </c>
      <c r="K88" s="68" t="s">
        <v>270</v>
      </c>
      <c r="L88" s="25">
        <v>40</v>
      </c>
      <c r="M88" s="39">
        <v>1</v>
      </c>
      <c r="N88" s="71"/>
      <c r="O88" s="75"/>
      <c r="P88" s="71"/>
      <c r="Q88" s="53"/>
      <c r="R88" s="73" t="s">
        <v>35</v>
      </c>
      <c r="S88" s="53"/>
      <c r="T88" s="59" t="s">
        <v>278</v>
      </c>
      <c r="U88" s="53" t="s">
        <v>40</v>
      </c>
      <c r="V88" s="79" t="s">
        <v>222</v>
      </c>
      <c r="W88" s="42"/>
      <c r="X88" s="2"/>
      <c r="Y88" s="2"/>
      <c r="Z88" s="2"/>
    </row>
    <row r="89" spans="1:26" ht="22.5" x14ac:dyDescent="0.25">
      <c r="A89" s="58" t="s">
        <v>279</v>
      </c>
      <c r="B89" s="59" t="s">
        <v>280</v>
      </c>
      <c r="C89" s="40"/>
      <c r="D89" s="40"/>
      <c r="E89" s="60">
        <v>2</v>
      </c>
      <c r="F89" s="40" t="s">
        <v>25</v>
      </c>
      <c r="G89" s="61">
        <v>2</v>
      </c>
      <c r="H89" s="37"/>
      <c r="I89" s="61" t="s">
        <v>30</v>
      </c>
      <c r="J89" s="79" t="s">
        <v>17</v>
      </c>
      <c r="K89" s="68" t="s">
        <v>281</v>
      </c>
      <c r="L89" s="25">
        <v>16</v>
      </c>
      <c r="M89" s="40"/>
      <c r="N89" s="40"/>
      <c r="O89" s="40"/>
      <c r="P89" s="40"/>
      <c r="Q89" s="40"/>
      <c r="R89" s="61" t="s">
        <v>34</v>
      </c>
      <c r="S89" s="40" t="s">
        <v>282</v>
      </c>
      <c r="T89" s="40"/>
      <c r="U89" s="53" t="s">
        <v>40</v>
      </c>
      <c r="V89" s="59" t="s">
        <v>54</v>
      </c>
      <c r="W89" s="42"/>
    </row>
    <row r="90" spans="1:26" ht="22.5" x14ac:dyDescent="0.25">
      <c r="A90" s="58" t="s">
        <v>283</v>
      </c>
      <c r="B90" s="59" t="s">
        <v>284</v>
      </c>
      <c r="C90" s="40"/>
      <c r="D90" s="40"/>
      <c r="E90" s="60">
        <v>2</v>
      </c>
      <c r="F90" s="40" t="s">
        <v>25</v>
      </c>
      <c r="G90" s="61">
        <v>2</v>
      </c>
      <c r="H90" s="37"/>
      <c r="I90" s="61" t="s">
        <v>31</v>
      </c>
      <c r="J90" s="79" t="s">
        <v>17</v>
      </c>
      <c r="K90" s="68" t="s">
        <v>281</v>
      </c>
      <c r="L90" s="25">
        <v>16</v>
      </c>
      <c r="M90" s="40"/>
      <c r="N90" s="40"/>
      <c r="O90" s="40"/>
      <c r="P90" s="40"/>
      <c r="Q90" s="40"/>
      <c r="R90" s="61" t="s">
        <v>34</v>
      </c>
      <c r="S90" s="40" t="s">
        <v>285</v>
      </c>
      <c r="T90" s="40"/>
      <c r="U90" s="53" t="s">
        <v>40</v>
      </c>
      <c r="V90" s="59" t="s">
        <v>54</v>
      </c>
      <c r="W90" s="42"/>
    </row>
    <row r="91" spans="1:26" ht="22.5" x14ac:dyDescent="0.25">
      <c r="A91" s="58" t="s">
        <v>286</v>
      </c>
      <c r="B91" s="59" t="s">
        <v>287</v>
      </c>
      <c r="C91" s="40"/>
      <c r="D91" s="40"/>
      <c r="E91" s="60">
        <v>2</v>
      </c>
      <c r="F91" s="40" t="s">
        <v>25</v>
      </c>
      <c r="G91" s="61">
        <v>2</v>
      </c>
      <c r="H91" s="37"/>
      <c r="I91" s="61">
        <v>1</v>
      </c>
      <c r="J91" s="79" t="s">
        <v>17</v>
      </c>
      <c r="K91" s="68" t="s">
        <v>281</v>
      </c>
      <c r="L91" s="25">
        <v>16</v>
      </c>
      <c r="M91" s="40"/>
      <c r="N91" s="40"/>
      <c r="O91" s="40"/>
      <c r="P91" s="40"/>
      <c r="Q91" s="40"/>
      <c r="R91" s="61" t="s">
        <v>34</v>
      </c>
      <c r="S91" s="59"/>
      <c r="T91" s="40"/>
      <c r="U91" s="53" t="s">
        <v>40</v>
      </c>
      <c r="V91" s="59" t="s">
        <v>54</v>
      </c>
      <c r="W91" s="42"/>
    </row>
    <row r="92" spans="1:26" ht="22.5" x14ac:dyDescent="0.25">
      <c r="A92" s="58" t="s">
        <v>288</v>
      </c>
      <c r="B92" s="59" t="s">
        <v>289</v>
      </c>
      <c r="C92" s="40"/>
      <c r="D92" s="40"/>
      <c r="E92" s="60">
        <v>2</v>
      </c>
      <c r="F92" s="40" t="s">
        <v>25</v>
      </c>
      <c r="G92" s="61">
        <v>2</v>
      </c>
      <c r="H92" s="37"/>
      <c r="I92" s="61" t="s">
        <v>32</v>
      </c>
      <c r="J92" s="79" t="s">
        <v>17</v>
      </c>
      <c r="K92" s="68" t="s">
        <v>281</v>
      </c>
      <c r="L92" s="25">
        <v>16</v>
      </c>
      <c r="M92" s="40"/>
      <c r="N92" s="40"/>
      <c r="O92" s="40"/>
      <c r="P92" s="40"/>
      <c r="Q92" s="40"/>
      <c r="R92" s="61" t="s">
        <v>34</v>
      </c>
      <c r="S92" s="59"/>
      <c r="T92" s="40"/>
      <c r="U92" s="53" t="s">
        <v>40</v>
      </c>
      <c r="V92" s="59" t="s">
        <v>54</v>
      </c>
      <c r="W92" s="42"/>
    </row>
    <row r="93" spans="1:26" ht="33.75" x14ac:dyDescent="0.25">
      <c r="A93" s="43" t="s">
        <v>290</v>
      </c>
      <c r="B93" s="44" t="s">
        <v>291</v>
      </c>
      <c r="C93" s="45"/>
      <c r="D93" s="45"/>
      <c r="E93" s="46">
        <v>16</v>
      </c>
      <c r="F93" s="45"/>
      <c r="G93" s="47"/>
      <c r="H93" s="37"/>
      <c r="I93" s="47"/>
      <c r="J93" s="63" t="s">
        <v>17</v>
      </c>
      <c r="K93" s="68" t="s">
        <v>281</v>
      </c>
      <c r="L93" s="25">
        <v>16</v>
      </c>
      <c r="M93" s="53"/>
      <c r="N93" s="53"/>
      <c r="O93" s="53"/>
      <c r="P93" s="53"/>
      <c r="Q93" s="53"/>
      <c r="R93" s="47" t="s">
        <v>34</v>
      </c>
      <c r="S93" s="44"/>
      <c r="T93" s="45"/>
      <c r="U93" s="45" t="s">
        <v>292</v>
      </c>
      <c r="V93" s="45"/>
      <c r="W93" s="42"/>
    </row>
    <row r="94" spans="1:26" ht="33.75" x14ac:dyDescent="0.25">
      <c r="A94" s="51" t="s">
        <v>298</v>
      </c>
      <c r="B94" s="111" t="s">
        <v>299</v>
      </c>
      <c r="C94" s="53"/>
      <c r="D94" s="53"/>
      <c r="E94" s="54">
        <v>15</v>
      </c>
      <c r="F94" s="80" t="s">
        <v>24</v>
      </c>
      <c r="G94" s="61">
        <v>0</v>
      </c>
      <c r="H94" s="37"/>
      <c r="I94" s="61">
        <v>8</v>
      </c>
      <c r="J94" s="56" t="s">
        <v>33</v>
      </c>
      <c r="K94" s="81" t="s">
        <v>293</v>
      </c>
      <c r="L94" s="54">
        <v>15</v>
      </c>
      <c r="M94" s="55">
        <v>1</v>
      </c>
      <c r="N94" s="53"/>
      <c r="O94" s="53"/>
      <c r="P94" s="53"/>
      <c r="Q94" s="53"/>
      <c r="R94" s="55" t="s">
        <v>35</v>
      </c>
      <c r="S94" s="52"/>
      <c r="T94" s="53"/>
      <c r="U94" s="53" t="s">
        <v>40</v>
      </c>
      <c r="V94" s="53" t="s">
        <v>294</v>
      </c>
      <c r="W94" s="42"/>
    </row>
    <row r="95" spans="1:26" ht="31.5" x14ac:dyDescent="0.25">
      <c r="A95" s="51" t="s">
        <v>300</v>
      </c>
      <c r="B95" s="91" t="s">
        <v>301</v>
      </c>
      <c r="C95" s="53"/>
      <c r="D95" s="53"/>
      <c r="E95" s="54">
        <v>0</v>
      </c>
      <c r="F95" s="40" t="s">
        <v>28</v>
      </c>
      <c r="G95" s="61">
        <v>0</v>
      </c>
      <c r="H95" s="37"/>
      <c r="I95" s="61">
        <v>8</v>
      </c>
      <c r="J95" s="56" t="s">
        <v>33</v>
      </c>
      <c r="K95" s="82" t="s">
        <v>28</v>
      </c>
      <c r="L95" s="54">
        <v>0</v>
      </c>
      <c r="M95" s="55">
        <v>1</v>
      </c>
      <c r="N95" s="53"/>
      <c r="O95" s="53"/>
      <c r="P95" s="53"/>
      <c r="Q95" s="53"/>
      <c r="R95" s="55" t="s">
        <v>35</v>
      </c>
      <c r="S95" s="52"/>
      <c r="T95" s="53"/>
      <c r="U95" s="53" t="s">
        <v>40</v>
      </c>
      <c r="V95" s="53" t="s">
        <v>294</v>
      </c>
      <c r="W95" s="42"/>
    </row>
    <row r="96" spans="1:26" x14ac:dyDescent="0.25">
      <c r="S96" s="1"/>
    </row>
    <row r="97" spans="1:23" x14ac:dyDescent="0.25">
      <c r="A97" s="83" t="s">
        <v>302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84" t="s">
        <v>295</v>
      </c>
      <c r="B98" s="95"/>
      <c r="C98" s="85"/>
      <c r="D98" s="86"/>
      <c r="E98" s="87"/>
      <c r="F98" s="85"/>
      <c r="G98" s="88"/>
      <c r="H98" s="88"/>
      <c r="I98" s="89"/>
      <c r="J98" s="90"/>
      <c r="K98" s="85"/>
      <c r="L98" s="85"/>
      <c r="M98" s="89"/>
      <c r="N98" s="85"/>
      <c r="O98" s="85"/>
      <c r="P98" s="85"/>
      <c r="S98" s="1"/>
    </row>
    <row r="99" spans="1:23" x14ac:dyDescent="0.25">
      <c r="A99" s="86" t="s">
        <v>296</v>
      </c>
      <c r="B99" s="95"/>
      <c r="C99" s="85"/>
      <c r="D99" s="86"/>
      <c r="E99" s="87"/>
      <c r="F99" s="85"/>
      <c r="G99" s="88"/>
      <c r="H99" s="88"/>
      <c r="I99" s="89"/>
      <c r="J99" s="90"/>
      <c r="K99" s="85"/>
      <c r="L99" s="85"/>
      <c r="M99" s="89"/>
      <c r="N99" s="85"/>
      <c r="O99" s="85"/>
      <c r="P99" s="85"/>
      <c r="S99" s="1"/>
    </row>
    <row r="100" spans="1:23" x14ac:dyDescent="0.25">
      <c r="A100" s="96" t="s">
        <v>297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S100" s="1"/>
    </row>
    <row r="101" spans="1:23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S101" s="1"/>
    </row>
    <row r="102" spans="1:23" x14ac:dyDescent="0.25">
      <c r="S102" s="1"/>
    </row>
    <row r="103" spans="1:23" x14ac:dyDescent="0.25">
      <c r="B103" s="2"/>
    </row>
  </sheetData>
  <sheetProtection insertColumns="0" autoFilter="0"/>
  <autoFilter ref="A5:W95"/>
  <mergeCells count="5">
    <mergeCell ref="A100:P101"/>
    <mergeCell ref="A1:W1"/>
    <mergeCell ref="A2:W2"/>
    <mergeCell ref="A3:W3"/>
    <mergeCell ref="A4:W4"/>
  </mergeCells>
  <dataValidations count="8">
    <dataValidation type="list" allowBlank="1" showInputMessage="1" showErrorMessage="1" sqref="D6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
&amp;R___________________________
Dr. Szőke-Milinte Enikő
intézetvezető
</oddFooter>
  </headerFooter>
  <rowBreaks count="3" manualBreakCount="3">
    <brk id="26" max="16383" man="1"/>
    <brk id="52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BANP-XTNS-2018</vt:lpstr>
      <vt:lpstr>'BANP-XTNS-2018'!Nyomtatási_terület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2018-03-19T15:20:54Z</cp:lastPrinted>
  <dcterms:created xsi:type="dcterms:W3CDTF">2016-11-07T08:00:12Z</dcterms:created>
  <dcterms:modified xsi:type="dcterms:W3CDTF">2018-05-29T09:42:16Z</dcterms:modified>
</cp:coreProperties>
</file>