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180628\"/>
    </mc:Choice>
  </mc:AlternateContent>
  <bookViews>
    <workbookView xWindow="0" yWindow="0" windowWidth="20490" windowHeight="7650"/>
  </bookViews>
  <sheets>
    <sheet name="BANT-XPT-2018" sheetId="1" r:id="rId1"/>
  </sheets>
  <externalReferences>
    <externalReference r:id="rId2"/>
  </externalReferences>
  <definedNames>
    <definedName name="_xlnm._FilterDatabase" localSheetId="0" hidden="1">'BANT-XPT-2018'!$A$4:$W$67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po">[1]Munka2!$C$24:$C$73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<sst xmlns="http://schemas.openxmlformats.org/spreadsheetml/2006/main" count="598" uniqueCount="225">
  <si>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</si>
  <si>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</si>
  <si>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</si>
  <si>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</si>
  <si>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</si>
  <si>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</si>
  <si>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</si>
  <si>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</si>
  <si>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</si>
  <si>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</si>
  <si>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</si>
  <si>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</si>
  <si>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</si>
  <si>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</si>
  <si>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</si>
  <si>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</si>
  <si>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</si>
  <si>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</si>
  <si>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</si>
  <si>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</si>
  <si>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</si>
  <si>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</si>
  <si>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</si>
  <si>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f</t>
  </si>
  <si>
    <t>Gyakorlati jegy</t>
  </si>
  <si>
    <t>Kollokvium</t>
  </si>
  <si>
    <t>Záróvizsga</t>
  </si>
  <si>
    <t>2</t>
  </si>
  <si>
    <t>6</t>
  </si>
  <si>
    <t>Kötelező</t>
  </si>
  <si>
    <t>Kötelezően választható</t>
  </si>
  <si>
    <t>I</t>
  </si>
  <si>
    <t>N</t>
  </si>
  <si>
    <t>BTK-FM-ÁLT</t>
  </si>
  <si>
    <t>BTK-NPO</t>
  </si>
  <si>
    <t>BTK-SZO</t>
  </si>
  <si>
    <t>Érvényes a 2018/2019. tanévtől</t>
  </si>
  <si>
    <t xml:space="preserve">POLITIKATUDOMÁNYOK ALAPKÉPZÉSI SZAK (BA) TANTERV </t>
  </si>
  <si>
    <t>NAPPALI TAGOZAT</t>
  </si>
  <si>
    <t>BBNSF00100</t>
  </si>
  <si>
    <t xml:space="preserve">Általános filozófiatörténet </t>
  </si>
  <si>
    <t>Társadalomtudományi alapismeretek</t>
  </si>
  <si>
    <t xml:space="preserve">minden szakon </t>
  </si>
  <si>
    <t>BBNSZ90300</t>
  </si>
  <si>
    <t>Társadalmi ismeretek (Bevezetés a szociológiába)</t>
  </si>
  <si>
    <t>GE, KM, MA, NT, PO, SL, OP, TI, OE</t>
  </si>
  <si>
    <t>PO</t>
  </si>
  <si>
    <t>BBNNT05400</t>
  </si>
  <si>
    <t>Szociálpszichológia</t>
  </si>
  <si>
    <t>BBNSZ00500</t>
  </si>
  <si>
    <t>KM, NT, PO</t>
  </si>
  <si>
    <t>BBNNT15500</t>
  </si>
  <si>
    <t>BBNNT05500</t>
  </si>
  <si>
    <t>NT, PO</t>
  </si>
  <si>
    <t>BBNNT15600</t>
  </si>
  <si>
    <t xml:space="preserve">BBNNT15500 </t>
  </si>
  <si>
    <t>BBNNT05600</t>
  </si>
  <si>
    <t>BBNNT06100</t>
  </si>
  <si>
    <t>Angol szakszövegolvasás 1.</t>
  </si>
  <si>
    <t>BBNPO15000</t>
  </si>
  <si>
    <t xml:space="preserve">A társadalomtudományi munka módszertana </t>
  </si>
  <si>
    <t>BBNPO10300</t>
  </si>
  <si>
    <t>BBNNT14200</t>
  </si>
  <si>
    <t>Mikroökonómia</t>
  </si>
  <si>
    <t>BBNNT00700</t>
  </si>
  <si>
    <t>CP, NT, PO, KKSZ</t>
  </si>
  <si>
    <t>NT PO</t>
  </si>
  <si>
    <t>BBNNT14300</t>
  </si>
  <si>
    <t>Makroökonómia</t>
  </si>
  <si>
    <t>BBNNT00800</t>
  </si>
  <si>
    <t>BBNNT00100</t>
  </si>
  <si>
    <t>Jogi alapismeretek</t>
  </si>
  <si>
    <t xml:space="preserve">Politológia szakmai ismeretei </t>
  </si>
  <si>
    <t xml:space="preserve">NT, PO </t>
  </si>
  <si>
    <t>BBNNT00600</t>
  </si>
  <si>
    <t>Magyar politika- és diplomáciatörténet</t>
  </si>
  <si>
    <t>BBNPO06000</t>
  </si>
  <si>
    <t>Vallás és politika</t>
  </si>
  <si>
    <t>BBNPO04700</t>
  </si>
  <si>
    <t>BBNPO16000</t>
  </si>
  <si>
    <t>Bevezetés a politikai filozófiába</t>
  </si>
  <si>
    <t>BBNPO04900</t>
  </si>
  <si>
    <t>BBNPO16100</t>
  </si>
  <si>
    <t>A politikai filozófia gyakorlata</t>
  </si>
  <si>
    <t xml:space="preserve">BBNPO16000 </t>
  </si>
  <si>
    <t>BBNPO05000</t>
  </si>
  <si>
    <t>BBNNT00200</t>
  </si>
  <si>
    <t>Európai alkotmánytörténet</t>
  </si>
  <si>
    <t>BBNNT14000</t>
  </si>
  <si>
    <t>BBNNT00400</t>
  </si>
  <si>
    <t>BBNNT14100</t>
  </si>
  <si>
    <t>BBNNT00500</t>
  </si>
  <si>
    <t>BBNNT06200</t>
  </si>
  <si>
    <t>Angol szakszövegolvasás 2.</t>
  </si>
  <si>
    <t>BBNPO15500</t>
  </si>
  <si>
    <t>Bevezetés a társadalomtörténetbe</t>
  </si>
  <si>
    <t>BBNPO15600</t>
  </si>
  <si>
    <t>Bevezetés a gazdaságtörténetbe</t>
  </si>
  <si>
    <t>BBNPO15700</t>
  </si>
  <si>
    <t>Választási rendszerek</t>
  </si>
  <si>
    <t>BBNPO16200</t>
  </si>
  <si>
    <t>Kisebbségpolitika</t>
  </si>
  <si>
    <t>BBNPO10700</t>
  </si>
  <si>
    <t>BBNPO16300</t>
  </si>
  <si>
    <t>BBNPO15100</t>
  </si>
  <si>
    <t>BBNPO16400</t>
  </si>
  <si>
    <t xml:space="preserve">BBNPO16300 </t>
  </si>
  <si>
    <t>BBNPO25200</t>
  </si>
  <si>
    <t>BBNPO10600</t>
  </si>
  <si>
    <t>Politikai szociológia</t>
  </si>
  <si>
    <t>BBNPO00600</t>
  </si>
  <si>
    <t>BBNPO23200</t>
  </si>
  <si>
    <t>Emlékezet és politika</t>
  </si>
  <si>
    <t>BBNPO13200</t>
  </si>
  <si>
    <t>PO, TÖ</t>
  </si>
  <si>
    <t>BBNNT01800</t>
  </si>
  <si>
    <t>Nemzetközi pénzügyek</t>
  </si>
  <si>
    <t>BBNPO16500</t>
  </si>
  <si>
    <t>BBNPO20800</t>
  </si>
  <si>
    <t>BBNPO16600</t>
  </si>
  <si>
    <t>BBNPO10900</t>
  </si>
  <si>
    <t>BBNPO16700</t>
  </si>
  <si>
    <t>BBNPO03500</t>
  </si>
  <si>
    <t>BBNPO16800</t>
  </si>
  <si>
    <t>Magyar közigazgatás és intézményrendszer</t>
  </si>
  <si>
    <t>BBNPO03600</t>
  </si>
  <si>
    <t>BBNPO16900</t>
  </si>
  <si>
    <t>BBNPO11300</t>
  </si>
  <si>
    <t>BBNPO17000</t>
  </si>
  <si>
    <t>Modern kommunikáció</t>
  </si>
  <si>
    <t>BBNNT01700</t>
  </si>
  <si>
    <t>Biztonságpolitika</t>
  </si>
  <si>
    <t>BBNPO02800</t>
  </si>
  <si>
    <t xml:space="preserve">Idegen nyelvű szakszövegolvasás </t>
  </si>
  <si>
    <t>BBNPO15300</t>
  </si>
  <si>
    <t>Jóléti állam és konfliktusai</t>
  </si>
  <si>
    <t>BBNPO17100</t>
  </si>
  <si>
    <t>BBNPO01500</t>
  </si>
  <si>
    <t>BBNPO17200</t>
  </si>
  <si>
    <t>BBNPO03700</t>
  </si>
  <si>
    <t>BBNPO17300</t>
  </si>
  <si>
    <t>BBNPO03800</t>
  </si>
  <si>
    <t>BBNPO17400</t>
  </si>
  <si>
    <t>BBNPO03900</t>
  </si>
  <si>
    <t xml:space="preserve">BBNNT16000 </t>
  </si>
  <si>
    <t>BBNNT02500</t>
  </si>
  <si>
    <t>NT</t>
  </si>
  <si>
    <t>BBNPO14000</t>
  </si>
  <si>
    <t>Rendszerváltozás Magyarországon</t>
  </si>
  <si>
    <t>BBNPO21800</t>
  </si>
  <si>
    <t>Közgazdasági elméletek története</t>
  </si>
  <si>
    <t>BBNPO11800</t>
  </si>
  <si>
    <t>BBNPO12500</t>
  </si>
  <si>
    <t>Civil társadalom</t>
  </si>
  <si>
    <t>BBNPO02500</t>
  </si>
  <si>
    <t>BBNPO02100</t>
  </si>
  <si>
    <t>Esettanulmányok</t>
  </si>
  <si>
    <t>BBNPO04100</t>
  </si>
  <si>
    <t>Politikai elemzés</t>
  </si>
  <si>
    <t>BBNPO17500</t>
  </si>
  <si>
    <t>BBNPO14300</t>
  </si>
  <si>
    <t>Koncepciós perek Magyarországon</t>
  </si>
  <si>
    <t>BBNPO04300</t>
  </si>
  <si>
    <t>BBNPO17600</t>
  </si>
  <si>
    <t>Világgazdasági folyamatok és régiók</t>
  </si>
  <si>
    <t>BBNNG01200</t>
  </si>
  <si>
    <t>BBNPO17700</t>
  </si>
  <si>
    <t>Az Európai Unió működése</t>
  </si>
  <si>
    <t>BBNPO17800</t>
  </si>
  <si>
    <t>Államháztartás és költségvetés</t>
  </si>
  <si>
    <t>BBNKS04500</t>
  </si>
  <si>
    <t>BBNPO17900</t>
  </si>
  <si>
    <t>Közpolitikai elemzés</t>
  </si>
  <si>
    <t>BBNKS05000</t>
  </si>
  <si>
    <t>BBNPO06200</t>
  </si>
  <si>
    <t>Forradalmi mozgalmak</t>
  </si>
  <si>
    <t>BBNPO06300</t>
  </si>
  <si>
    <t>Posztmodern politika</t>
  </si>
  <si>
    <t>BBNPO40100</t>
  </si>
  <si>
    <t xml:space="preserve">Alapvizsga   </t>
  </si>
  <si>
    <t>BBNPO40000</t>
  </si>
  <si>
    <t>BBNPO70000</t>
  </si>
  <si>
    <t>Szakmai gyakorlat</t>
  </si>
  <si>
    <t>BBNXXxxxxx</t>
  </si>
  <si>
    <t>Szabadon választható tárgyak</t>
  </si>
  <si>
    <t>BTK</t>
  </si>
  <si>
    <t>BBNPO88100</t>
  </si>
  <si>
    <t>Politikatudományok szakdolgozati szeminárium 1.</t>
  </si>
  <si>
    <t>Szakdolgozat</t>
  </si>
  <si>
    <t>BBNPO88200</t>
  </si>
  <si>
    <t>Politikatudományok szakdolgozati szeminárium 2.</t>
  </si>
  <si>
    <t>BBNPO90100</t>
  </si>
  <si>
    <t>BBNPO90000</t>
  </si>
  <si>
    <r>
      <t>Szakképzettség megnevezése:</t>
    </r>
    <r>
      <rPr>
        <sz val="9"/>
        <rFont val="Times New Roman"/>
        <family val="1"/>
        <charset val="238"/>
      </rPr>
      <t xml:space="preserve"> politológus</t>
    </r>
  </si>
  <si>
    <r>
      <rPr>
        <b/>
        <sz val="9"/>
        <rFont val="Times New Roman"/>
        <family val="1"/>
        <charset val="238"/>
      </rPr>
      <t>Szakképzettség angol nyelvű megjelölése</t>
    </r>
    <r>
      <rPr>
        <sz val="9"/>
        <rFont val="Times New Roman"/>
        <family val="1"/>
        <charset val="238"/>
      </rPr>
      <t>: Political Scientist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</si>
  <si>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Az alapfokozat megszerzéséhez legalább egy élő idegen nyelvből államilag elismert, középfokú (B2) komplex típusú nyelvvizsga vagy azzal egyenértékű érettségi bizonyítvány vagy oklevél megszerzése szükséges.</t>
    </r>
  </si>
  <si>
    <t>A szabadon választható tárgyakkal együtt félévente 30 kredit teljesítése ajánlott.</t>
  </si>
  <si>
    <t>Matematikai statisztika elmélet</t>
  </si>
  <si>
    <t>BBNNT15600 tárggyal azonos félévben veendő fel!</t>
  </si>
  <si>
    <t>Matematikai statisztika gyakorlat</t>
  </si>
  <si>
    <t>A 20. század politikai története (Nemzetközi viszonyok.)</t>
  </si>
  <si>
    <t>A 20. század politikai története (Régió- és országtörténet.)</t>
  </si>
  <si>
    <t>A magyar politikai gondolkodás kezdetei</t>
  </si>
  <si>
    <t>A modern magyar politikai gondolkodás története</t>
  </si>
  <si>
    <t>A magyar politikai rendszer alapjai</t>
  </si>
  <si>
    <t>A magyar politikai rendszer működése</t>
  </si>
  <si>
    <t>Alkotmányjogi alapismeretek</t>
  </si>
  <si>
    <t>Pártrendszerek és ideológiák nemzetközi összehasonlításban</t>
  </si>
  <si>
    <t>Bevezetés az összehasonlító politikai rendszerelemzésbe</t>
  </si>
  <si>
    <t>Az összehasonlító politikai rendszerelemzés gyakorlata</t>
  </si>
  <si>
    <t>Modern politikai ideológiák a hosszú 19. században</t>
  </si>
  <si>
    <t>Modern politikai ideológiák a rövid 20. században</t>
  </si>
  <si>
    <t>Bevezetés a nemzetközi kapcsolatok történetébe</t>
  </si>
  <si>
    <t>Hazai és határon túli kisebbségek</t>
  </si>
  <si>
    <t>Politikatudományok BA alapvizsga</t>
  </si>
  <si>
    <t>Szabadon választható tárgyak a Kar kínálatából 10 kredit értékben</t>
  </si>
  <si>
    <t xml:space="preserve">Politikatudományok BA záróvizsga  </t>
  </si>
  <si>
    <r>
      <t>Az oklevél minősítésének számítási módja:</t>
    </r>
    <r>
      <rPr>
        <sz val="9"/>
        <rFont val="Times New Roman"/>
        <family val="1"/>
        <charset val="238"/>
      </rPr>
      <t xml:space="preserve"> BBNPO90100 Politikatudományok BA záróvizsga eredménye alapján</t>
    </r>
  </si>
  <si>
    <t>Bevezetés a politikatudományba</t>
  </si>
  <si>
    <t>BBNPO14700</t>
  </si>
  <si>
    <t>Nemzetközi politika és művészet</t>
  </si>
  <si>
    <t>Magyar politika és művészet</t>
  </si>
  <si>
    <t>BBNPO06400</t>
  </si>
  <si>
    <t>BBNPO06500</t>
  </si>
  <si>
    <t>négy hét egybefüggő szakmai gyakorlat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</si>
</sst>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0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7"/>
      <name val="Times New Roman"/>
      <family val="1"/>
      <charset val="238"/>
    </font>
    <font>
      <sz val="7"/>
      <color rgb="FFFF0000"/>
      <name val="Times New Roman"/>
      <family val="1"/>
      <charset val="238"/>
    </font>
    <font>
      <b/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131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2" fillId="4" borderId="7" xfId="0" applyFont="1" applyFill="1" applyBorder="1" applyAlignment="1" applyProtection="1">
      <alignment vertical="top" wrapText="1"/>
      <protection locked="0"/>
    </xf>
    <xf numFmtId="0" fontId="2" fillId="4" borderId="7" xfId="0" applyFont="1" applyFill="1" applyBorder="1" applyAlignment="1" applyProtection="1">
      <alignment horizontal="left" vertical="top"/>
      <protection locked="0"/>
    </xf>
    <xf numFmtId="0" fontId="2" fillId="4" borderId="7" xfId="0" applyFont="1" applyFill="1" applyBorder="1" applyAlignment="1" applyProtection="1">
      <alignment vertical="top"/>
      <protection locked="0"/>
    </xf>
    <xf numFmtId="0" fontId="4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7" xfId="1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5" borderId="7" xfId="0" applyFont="1" applyFill="1" applyBorder="1" applyAlignment="1" applyProtection="1">
      <alignment horizontal="center" vertical="top" wrapText="1"/>
      <protection locked="0"/>
    </xf>
    <xf numFmtId="0" fontId="2" fillId="6" borderId="7" xfId="0" applyFont="1" applyFill="1" applyBorder="1" applyAlignment="1" applyProtection="1">
      <alignment horizontal="center" vertical="top" wrapText="1"/>
      <protection locked="0"/>
    </xf>
    <xf numFmtId="0" fontId="2" fillId="6" borderId="7" xfId="1" applyFont="1" applyFill="1" applyBorder="1" applyAlignment="1" applyProtection="1">
      <alignment horizontal="left" vertical="top" wrapText="1"/>
      <protection locked="0"/>
    </xf>
    <xf numFmtId="0" fontId="4" fillId="0" borderId="7" xfId="1" applyFont="1" applyFill="1" applyBorder="1" applyAlignment="1" applyProtection="1">
      <alignment horizontal="left" vertical="top" wrapText="1"/>
      <protection locked="0"/>
    </xf>
    <xf numFmtId="0" fontId="4" fillId="0" borderId="7" xfId="1" applyFont="1" applyFill="1" applyBorder="1" applyAlignment="1" applyProtection="1">
      <alignment horizontal="center" vertical="top" wrapText="1"/>
      <protection locked="0"/>
    </xf>
    <xf numFmtId="0" fontId="2" fillId="0" borderId="7" xfId="1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49" fontId="2" fillId="4" borderId="7" xfId="0" applyNumberFormat="1" applyFont="1" applyFill="1" applyBorder="1" applyAlignment="1" applyProtection="1">
      <alignment horizontal="left" vertical="top" wrapText="1"/>
      <protection locked="0"/>
    </xf>
    <xf numFmtId="0" fontId="4" fillId="4" borderId="7" xfId="0" applyFont="1" applyFill="1" applyBorder="1" applyAlignment="1" applyProtection="1">
      <alignment horizontal="center" vertical="top"/>
      <protection locked="0"/>
    </xf>
    <xf numFmtId="0" fontId="2" fillId="6" borderId="7" xfId="0" applyFont="1" applyFill="1" applyBorder="1" applyAlignment="1" applyProtection="1">
      <alignment horizontal="center" vertical="top"/>
      <protection locked="0"/>
    </xf>
    <xf numFmtId="49" fontId="2" fillId="4" borderId="7" xfId="0" applyNumberFormat="1" applyFont="1" applyFill="1" applyBorder="1" applyAlignment="1" applyProtection="1">
      <alignment vertical="top" wrapText="1"/>
      <protection locked="0"/>
    </xf>
    <xf numFmtId="0" fontId="2" fillId="7" borderId="7" xfId="0" applyFont="1" applyFill="1" applyBorder="1" applyAlignment="1">
      <alignment vertical="top" wrapText="1"/>
    </xf>
    <xf numFmtId="0" fontId="2" fillId="0" borderId="7" xfId="0" applyFont="1" applyBorder="1" applyAlignment="1" applyProtection="1">
      <alignment vertical="top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6" borderId="7" xfId="0" applyFont="1" applyFill="1" applyBorder="1" applyAlignment="1" applyProtection="1">
      <alignment vertical="top"/>
      <protection locked="0"/>
    </xf>
    <xf numFmtId="0" fontId="2" fillId="7" borderId="7" xfId="0" applyFont="1" applyFill="1" applyBorder="1" applyAlignment="1" applyProtection="1">
      <alignment vertical="top" wrapText="1"/>
      <protection locked="0"/>
    </xf>
    <xf numFmtId="0" fontId="2" fillId="6" borderId="7" xfId="0" applyFont="1" applyFill="1" applyBorder="1" applyAlignment="1" applyProtection="1">
      <alignment vertical="top" wrapText="1"/>
      <protection locked="0"/>
    </xf>
    <xf numFmtId="0" fontId="2" fillId="6" borderId="7" xfId="0" applyFont="1" applyFill="1" applyBorder="1" applyAlignment="1" applyProtection="1">
      <alignment horizontal="left" vertical="top"/>
      <protection locked="0"/>
    </xf>
    <xf numFmtId="0" fontId="4" fillId="6" borderId="7" xfId="0" applyFont="1" applyFill="1" applyBorder="1" applyAlignment="1">
      <alignment vertical="top"/>
    </xf>
    <xf numFmtId="0" fontId="2" fillId="6" borderId="7" xfId="0" applyFont="1" applyFill="1" applyBorder="1" applyAlignment="1">
      <alignment vertical="top" wrapText="1"/>
    </xf>
    <xf numFmtId="0" fontId="4" fillId="6" borderId="7" xfId="0" applyFont="1" applyFill="1" applyBorder="1" applyAlignment="1" applyProtection="1">
      <alignment horizontal="center" vertical="top"/>
      <protection locked="0"/>
    </xf>
    <xf numFmtId="0" fontId="2" fillId="6" borderId="7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2" fillId="0" borderId="7" xfId="1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center" vertical="top" wrapText="1"/>
      <protection locked="0"/>
    </xf>
    <xf numFmtId="0" fontId="2" fillId="7" borderId="7" xfId="0" applyFont="1" applyFill="1" applyBorder="1" applyAlignment="1" applyProtection="1">
      <alignment horizontal="left" vertical="top" wrapText="1"/>
      <protection locked="0"/>
    </xf>
    <xf numFmtId="49" fontId="2" fillId="4" borderId="7" xfId="0" applyNumberFormat="1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49" fontId="2" fillId="0" borderId="7" xfId="0" applyNumberFormat="1" applyFont="1" applyFill="1" applyBorder="1" applyAlignment="1" applyProtection="1">
      <alignment horizontal="left" vertical="top"/>
      <protection locked="0"/>
    </xf>
    <xf numFmtId="0" fontId="4" fillId="6" borderId="7" xfId="0" applyFont="1" applyFill="1" applyBorder="1" applyAlignment="1">
      <alignment horizontal="left" vertical="top"/>
    </xf>
    <xf numFmtId="0" fontId="2" fillId="0" borderId="7" xfId="3" applyFont="1" applyFill="1" applyBorder="1" applyAlignment="1" applyProtection="1">
      <alignment horizontal="center" vertical="top" wrapText="1"/>
      <protection locked="0"/>
    </xf>
    <xf numFmtId="49" fontId="2" fillId="0" borderId="7" xfId="0" applyNumberFormat="1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0" fontId="4" fillId="6" borderId="7" xfId="0" applyFont="1" applyFill="1" applyBorder="1" applyAlignment="1" applyProtection="1">
      <alignment horizontal="left" vertical="top"/>
      <protection locked="0"/>
    </xf>
    <xf numFmtId="0" fontId="2" fillId="3" borderId="7" xfId="0" applyFont="1" applyFill="1" applyBorder="1" applyAlignment="1">
      <alignment vertical="top"/>
    </xf>
    <xf numFmtId="0" fontId="4" fillId="3" borderId="7" xfId="0" applyFont="1" applyFill="1" applyBorder="1" applyAlignment="1">
      <alignment horizontal="center" vertical="top"/>
    </xf>
    <xf numFmtId="0" fontId="4" fillId="3" borderId="7" xfId="1" applyFont="1" applyFill="1" applyBorder="1" applyAlignment="1">
      <alignment horizontal="left" vertical="top" wrapText="1"/>
    </xf>
    <xf numFmtId="0" fontId="4" fillId="3" borderId="7" xfId="1" applyFont="1" applyFill="1" applyBorder="1" applyAlignment="1">
      <alignment horizontal="center" vertical="top" wrapText="1"/>
    </xf>
    <xf numFmtId="49" fontId="2" fillId="3" borderId="7" xfId="0" applyNumberFormat="1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center" vertical="top" wrapText="1"/>
    </xf>
    <xf numFmtId="0" fontId="4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vertical="top"/>
      <protection locked="0"/>
    </xf>
    <xf numFmtId="0" fontId="2" fillId="3" borderId="7" xfId="0" applyFont="1" applyFill="1" applyBorder="1" applyAlignment="1" applyProtection="1">
      <alignment horizontal="left" vertical="top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vertical="top"/>
      <protection locked="0"/>
    </xf>
    <xf numFmtId="49" fontId="2" fillId="0" borderId="0" xfId="0" applyNumberFormat="1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3" fillId="3" borderId="0" xfId="0" applyFont="1" applyFill="1" applyBorder="1" applyAlignment="1" applyProtection="1">
      <alignment vertical="top"/>
      <protection locked="0"/>
    </xf>
    <xf numFmtId="0" fontId="2" fillId="3" borderId="7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center" vertical="top"/>
    </xf>
    <xf numFmtId="0" fontId="11" fillId="0" borderId="7" xfId="0" applyFont="1" applyBorder="1" applyAlignment="1" applyProtection="1">
      <alignment vertical="top" wrapText="1"/>
      <protection locked="0"/>
    </xf>
    <xf numFmtId="0" fontId="11" fillId="0" borderId="7" xfId="0" applyFont="1" applyFill="1" applyBorder="1" applyAlignment="1" applyProtection="1">
      <alignment vertical="top" wrapText="1"/>
      <protection locked="0"/>
    </xf>
    <xf numFmtId="0" fontId="11" fillId="3" borderId="7" xfId="0" applyFont="1" applyFill="1" applyBorder="1" applyAlignment="1">
      <alignment vertical="top" wrapText="1"/>
    </xf>
    <xf numFmtId="0" fontId="11" fillId="0" borderId="7" xfId="0" applyFont="1" applyBorder="1" applyAlignment="1" applyProtection="1">
      <alignment vertical="top"/>
      <protection locked="0"/>
    </xf>
    <xf numFmtId="0" fontId="13" fillId="0" borderId="7" xfId="0" applyFont="1" applyFill="1" applyBorder="1" applyAlignment="1" applyProtection="1">
      <alignment horizontal="center" textRotation="90" wrapText="1"/>
    </xf>
    <xf numFmtId="0" fontId="11" fillId="4" borderId="7" xfId="0" applyFont="1" applyFill="1" applyBorder="1" applyAlignment="1" applyProtection="1">
      <alignment vertical="top" wrapText="1"/>
      <protection locked="0"/>
    </xf>
    <xf numFmtId="0" fontId="11" fillId="6" borderId="7" xfId="0" applyFont="1" applyFill="1" applyBorder="1" applyAlignment="1" applyProtection="1">
      <alignment horizontal="left" vertical="top" wrapText="1"/>
      <protection locked="0"/>
    </xf>
    <xf numFmtId="0" fontId="11" fillId="3" borderId="7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4" fillId="6" borderId="7" xfId="0" applyFont="1" applyFill="1" applyBorder="1" applyAlignment="1" applyProtection="1">
      <alignment vertical="top"/>
      <protection locked="0"/>
    </xf>
    <xf numFmtId="49" fontId="2" fillId="6" borderId="7" xfId="0" applyNumberFormat="1" applyFont="1" applyFill="1" applyBorder="1" applyAlignment="1" applyProtection="1">
      <alignment vertical="top" wrapText="1"/>
      <protection locked="0"/>
    </xf>
    <xf numFmtId="0" fontId="4" fillId="6" borderId="7" xfId="1" applyFont="1" applyFill="1" applyBorder="1" applyAlignment="1" applyProtection="1">
      <alignment vertical="top" wrapText="1"/>
      <protection locked="0"/>
    </xf>
    <xf numFmtId="0" fontId="2" fillId="6" borderId="7" xfId="0" applyNumberFormat="1" applyFont="1" applyFill="1" applyBorder="1" applyAlignment="1" applyProtection="1">
      <alignment horizontal="center" vertical="top"/>
      <protection locked="0"/>
    </xf>
    <xf numFmtId="0" fontId="2" fillId="0" borderId="7" xfId="0" applyNumberFormat="1" applyFont="1" applyFill="1" applyBorder="1" applyAlignment="1" applyProtection="1">
      <alignment horizontal="center" vertical="top"/>
      <protection locked="0"/>
    </xf>
    <xf numFmtId="0" fontId="4" fillId="3" borderId="7" xfId="0" applyFont="1" applyFill="1" applyBorder="1" applyAlignment="1">
      <alignment horizontal="left" vertical="top" wrapText="1"/>
    </xf>
    <xf numFmtId="0" fontId="2" fillId="3" borderId="7" xfId="1" applyFont="1" applyFill="1" applyBorder="1" applyAlignment="1">
      <alignment horizontal="left" vertical="top" wrapText="1"/>
    </xf>
    <xf numFmtId="0" fontId="2" fillId="3" borderId="7" xfId="1" applyFont="1" applyFill="1" applyBorder="1" applyAlignment="1">
      <alignment horizontal="center" vertical="top" wrapText="1"/>
    </xf>
    <xf numFmtId="0" fontId="4" fillId="6" borderId="7" xfId="0" applyFont="1" applyFill="1" applyBorder="1" applyAlignment="1" applyProtection="1">
      <alignment vertical="top" wrapText="1"/>
      <protection locked="0"/>
    </xf>
    <xf numFmtId="49" fontId="2" fillId="6" borderId="7" xfId="0" applyNumberFormat="1" applyFont="1" applyFill="1" applyBorder="1" applyAlignment="1" applyProtection="1">
      <alignment horizontal="left" vertical="top" wrapText="1"/>
      <protection locked="0"/>
    </xf>
    <xf numFmtId="0" fontId="11" fillId="0" borderId="7" xfId="0" applyFont="1" applyFill="1" applyBorder="1" applyAlignment="1" applyProtection="1">
      <alignment vertical="top"/>
      <protection locked="0"/>
    </xf>
    <xf numFmtId="0" fontId="12" fillId="0" borderId="7" xfId="0" applyFont="1" applyFill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4" fillId="0" borderId="4" xfId="0" applyFont="1" applyBorder="1" applyAlignment="1">
      <alignment vertical="top"/>
    </xf>
    <xf numFmtId="0" fontId="14" fillId="0" borderId="5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LHAS~1\AppData\Local\Temp\t&#225;rgylista_POLBA_201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3"/>
      <sheetName val="Munka2"/>
      <sheetName val="SQL"/>
    </sheetNames>
    <sheetDataSet>
      <sheetData sheetId="0"/>
      <sheetData sheetId="1"/>
      <sheetData sheetId="2">
        <row r="24">
          <cell r="C24">
            <v>1</v>
          </cell>
        </row>
        <row r="25">
          <cell r="C25">
            <v>2</v>
          </cell>
        </row>
        <row r="26">
          <cell r="C26">
            <v>3</v>
          </cell>
        </row>
        <row r="27">
          <cell r="C27">
            <v>4</v>
          </cell>
        </row>
        <row r="28">
          <cell r="C28">
            <v>5</v>
          </cell>
        </row>
        <row r="29">
          <cell r="C29">
            <v>6</v>
          </cell>
        </row>
        <row r="30">
          <cell r="C30">
            <v>7</v>
          </cell>
        </row>
        <row r="31">
          <cell r="C31">
            <v>8</v>
          </cell>
        </row>
        <row r="32">
          <cell r="C32">
            <v>9</v>
          </cell>
        </row>
        <row r="33">
          <cell r="C33">
            <v>10</v>
          </cell>
        </row>
        <row r="34">
          <cell r="C34">
            <v>11</v>
          </cell>
        </row>
        <row r="35">
          <cell r="C35">
            <v>12</v>
          </cell>
        </row>
        <row r="36">
          <cell r="C36">
            <v>13</v>
          </cell>
        </row>
        <row r="37">
          <cell r="C37">
            <v>14</v>
          </cell>
        </row>
        <row r="38">
          <cell r="C38">
            <v>15</v>
          </cell>
        </row>
        <row r="39">
          <cell r="C39">
            <v>16</v>
          </cell>
        </row>
        <row r="40">
          <cell r="C40">
            <v>17</v>
          </cell>
        </row>
        <row r="41">
          <cell r="C41">
            <v>18</v>
          </cell>
        </row>
        <row r="42">
          <cell r="C42">
            <v>19</v>
          </cell>
        </row>
        <row r="43">
          <cell r="C43">
            <v>20</v>
          </cell>
        </row>
        <row r="44">
          <cell r="C44">
            <v>21</v>
          </cell>
        </row>
        <row r="45">
          <cell r="C45">
            <v>22</v>
          </cell>
        </row>
        <row r="46">
          <cell r="C46">
            <v>23</v>
          </cell>
        </row>
        <row r="47">
          <cell r="C47">
            <v>24</v>
          </cell>
        </row>
        <row r="48">
          <cell r="C48">
            <v>25</v>
          </cell>
        </row>
        <row r="49">
          <cell r="C49">
            <v>26</v>
          </cell>
        </row>
        <row r="50">
          <cell r="C50">
            <v>27</v>
          </cell>
        </row>
        <row r="51">
          <cell r="C51">
            <v>28</v>
          </cell>
        </row>
        <row r="52">
          <cell r="C52">
            <v>29</v>
          </cell>
        </row>
        <row r="53">
          <cell r="C53">
            <v>30</v>
          </cell>
        </row>
        <row r="54">
          <cell r="C54">
            <v>31</v>
          </cell>
        </row>
        <row r="55">
          <cell r="C55">
            <v>32</v>
          </cell>
        </row>
        <row r="56">
          <cell r="C56">
            <v>33</v>
          </cell>
        </row>
        <row r="57">
          <cell r="C57">
            <v>34</v>
          </cell>
        </row>
        <row r="58">
          <cell r="C58">
            <v>35</v>
          </cell>
        </row>
        <row r="59">
          <cell r="C59">
            <v>36</v>
          </cell>
        </row>
        <row r="60">
          <cell r="C60">
            <v>37</v>
          </cell>
        </row>
        <row r="61">
          <cell r="C61">
            <v>38</v>
          </cell>
        </row>
        <row r="62">
          <cell r="C62">
            <v>39</v>
          </cell>
        </row>
        <row r="63">
          <cell r="C63">
            <v>40</v>
          </cell>
        </row>
        <row r="64">
          <cell r="C64">
            <v>41</v>
          </cell>
        </row>
        <row r="65">
          <cell r="C65">
            <v>42</v>
          </cell>
        </row>
        <row r="66">
          <cell r="C66">
            <v>43</v>
          </cell>
        </row>
        <row r="67">
          <cell r="C67">
            <v>44</v>
          </cell>
        </row>
        <row r="68">
          <cell r="C68">
            <v>45</v>
          </cell>
        </row>
        <row r="69">
          <cell r="C69">
            <v>46</v>
          </cell>
        </row>
        <row r="70">
          <cell r="C70">
            <v>47</v>
          </cell>
        </row>
        <row r="71">
          <cell r="C71">
            <v>48</v>
          </cell>
        </row>
        <row r="72">
          <cell r="C72">
            <v>49</v>
          </cell>
        </row>
        <row r="73">
          <cell r="C73">
            <v>50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76"/>
  <sheetViews>
    <sheetView tabSelected="1" zoomScaleNormal="100" workbookViewId="0">
      <selection activeCell="A77" sqref="A77:XFD142"/>
    </sheetView>
  </sheetViews>
  <sheetFormatPr defaultRowHeight="12.75" x14ac:dyDescent="0.25"/>
  <cols>
    <col min="1" max="1" width="13.5703125" style="4" customWidth="1"/>
    <col min="2" max="2" width="25.570312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1.85546875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5.28515625" style="6" customWidth="1"/>
    <col min="15" max="15" width="3.5703125" style="10" customWidth="1"/>
    <col min="16" max="16" width="15.2851562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109" customWidth="1"/>
    <col min="24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7" width="8.85546875" style="2"/>
    <col min="16378" max="16384" width="8.85546875" style="2" customWidth="1"/>
  </cols>
  <sheetData>
    <row r="1" spans="1:26" ht="14.45" customHeight="1" x14ac:dyDescent="0.25">
      <c r="A1" s="125" t="s">
        <v>37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7"/>
    </row>
    <row r="2" spans="1:26" ht="15" x14ac:dyDescent="0.25">
      <c r="A2" s="125" t="s">
        <v>38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7"/>
    </row>
    <row r="3" spans="1:26" ht="13.9" customHeight="1" x14ac:dyDescent="0.25">
      <c r="A3" s="128" t="s">
        <v>36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30"/>
      <c r="X3" s="3"/>
      <c r="Y3" s="3"/>
      <c r="Z3" s="2"/>
    </row>
    <row r="4" spans="1:26" s="16" customFormat="1" ht="198" x14ac:dyDescent="0.25">
      <c r="A4" s="13" t="s">
        <v>0</v>
      </c>
      <c r="B4" s="15" t="s">
        <v>1</v>
      </c>
      <c r="C4" s="12" t="s">
        <v>2</v>
      </c>
      <c r="D4" s="14" t="s">
        <v>3</v>
      </c>
      <c r="E4" s="14" t="s">
        <v>4</v>
      </c>
      <c r="F4" s="12" t="s">
        <v>5</v>
      </c>
      <c r="G4" s="14" t="s">
        <v>6</v>
      </c>
      <c r="H4" s="12" t="s">
        <v>7</v>
      </c>
      <c r="I4" s="14" t="s">
        <v>8</v>
      </c>
      <c r="J4" s="12" t="s">
        <v>9</v>
      </c>
      <c r="K4" s="15" t="s">
        <v>10</v>
      </c>
      <c r="L4" s="12" t="s">
        <v>11</v>
      </c>
      <c r="M4" s="12" t="s">
        <v>12</v>
      </c>
      <c r="N4" s="15" t="s">
        <v>13</v>
      </c>
      <c r="O4" s="12" t="s">
        <v>14</v>
      </c>
      <c r="P4" s="15" t="s">
        <v>15</v>
      </c>
      <c r="Q4" s="12" t="s">
        <v>16</v>
      </c>
      <c r="R4" s="12" t="s">
        <v>17</v>
      </c>
      <c r="S4" s="15" t="s">
        <v>18</v>
      </c>
      <c r="T4" s="15" t="s">
        <v>19</v>
      </c>
      <c r="U4" s="15" t="s">
        <v>20</v>
      </c>
      <c r="V4" s="15" t="s">
        <v>21</v>
      </c>
      <c r="W4" s="104" t="s">
        <v>22</v>
      </c>
    </row>
    <row r="5" spans="1:26" ht="22.5" x14ac:dyDescent="0.25">
      <c r="A5" s="17" t="s">
        <v>39</v>
      </c>
      <c r="B5" s="18" t="s">
        <v>40</v>
      </c>
      <c r="C5" s="19"/>
      <c r="D5" s="20"/>
      <c r="E5" s="21">
        <v>2</v>
      </c>
      <c r="F5" s="22" t="s">
        <v>25</v>
      </c>
      <c r="G5" s="23">
        <v>2</v>
      </c>
      <c r="H5" s="24"/>
      <c r="I5" s="25">
        <v>1</v>
      </c>
      <c r="J5" s="26" t="s">
        <v>29</v>
      </c>
      <c r="K5" s="27" t="s">
        <v>41</v>
      </c>
      <c r="L5" s="28">
        <v>21</v>
      </c>
      <c r="M5" s="29">
        <v>1</v>
      </c>
      <c r="N5" s="3"/>
      <c r="O5" s="28"/>
      <c r="P5" s="28"/>
      <c r="Q5" s="29"/>
      <c r="R5" s="30" t="s">
        <v>31</v>
      </c>
      <c r="S5" s="31"/>
      <c r="T5" s="23"/>
      <c r="U5" s="18" t="s">
        <v>33</v>
      </c>
      <c r="V5" s="18" t="s">
        <v>42</v>
      </c>
      <c r="W5" s="105"/>
    </row>
    <row r="6" spans="1:26" ht="22.5" x14ac:dyDescent="0.25">
      <c r="A6" s="17" t="s">
        <v>43</v>
      </c>
      <c r="B6" s="18" t="s">
        <v>44</v>
      </c>
      <c r="C6" s="30"/>
      <c r="D6" s="20"/>
      <c r="E6" s="32">
        <v>2</v>
      </c>
      <c r="F6" s="22" t="s">
        <v>25</v>
      </c>
      <c r="G6" s="30">
        <v>2</v>
      </c>
      <c r="H6" s="24"/>
      <c r="I6" s="33">
        <v>1</v>
      </c>
      <c r="J6" s="26" t="s">
        <v>29</v>
      </c>
      <c r="K6" s="27" t="s">
        <v>41</v>
      </c>
      <c r="L6" s="28">
        <v>21</v>
      </c>
      <c r="M6" s="29">
        <v>1</v>
      </c>
      <c r="N6" s="27"/>
      <c r="O6" s="28"/>
      <c r="P6" s="28"/>
      <c r="Q6" s="29"/>
      <c r="R6" s="30" t="s">
        <v>31</v>
      </c>
      <c r="S6" s="34"/>
      <c r="T6" s="34"/>
      <c r="U6" s="20" t="s">
        <v>35</v>
      </c>
      <c r="V6" s="35" t="s">
        <v>45</v>
      </c>
      <c r="W6" s="105" t="s">
        <v>46</v>
      </c>
    </row>
    <row r="7" spans="1:26" ht="21" x14ac:dyDescent="0.25">
      <c r="A7" s="17" t="s">
        <v>47</v>
      </c>
      <c r="B7" s="18" t="s">
        <v>48</v>
      </c>
      <c r="C7" s="19"/>
      <c r="D7" s="20"/>
      <c r="E7" s="32">
        <v>2</v>
      </c>
      <c r="F7" s="22" t="s">
        <v>25</v>
      </c>
      <c r="G7" s="30">
        <v>2</v>
      </c>
      <c r="H7" s="24"/>
      <c r="I7" s="33">
        <v>1</v>
      </c>
      <c r="J7" s="26" t="s">
        <v>29</v>
      </c>
      <c r="K7" s="27" t="s">
        <v>41</v>
      </c>
      <c r="L7" s="28">
        <v>21</v>
      </c>
      <c r="M7" s="29">
        <v>1</v>
      </c>
      <c r="N7" s="36"/>
      <c r="O7" s="28"/>
      <c r="P7" s="28"/>
      <c r="Q7" s="29"/>
      <c r="R7" s="30" t="s">
        <v>32</v>
      </c>
      <c r="S7" s="37" t="s">
        <v>49</v>
      </c>
      <c r="T7" s="23"/>
      <c r="U7" s="38" t="s">
        <v>34</v>
      </c>
      <c r="V7" s="39" t="s">
        <v>50</v>
      </c>
      <c r="W7" s="105"/>
    </row>
    <row r="8" spans="1:26" ht="45" x14ac:dyDescent="0.25">
      <c r="A8" s="110" t="s">
        <v>51</v>
      </c>
      <c r="B8" s="40" t="s">
        <v>197</v>
      </c>
      <c r="C8" s="41"/>
      <c r="D8" s="20"/>
      <c r="E8" s="32">
        <v>2</v>
      </c>
      <c r="F8" s="22" t="s">
        <v>25</v>
      </c>
      <c r="G8" s="30">
        <v>2</v>
      </c>
      <c r="H8" s="24"/>
      <c r="I8" s="33">
        <v>2</v>
      </c>
      <c r="J8" s="26" t="s">
        <v>29</v>
      </c>
      <c r="K8" s="27" t="s">
        <v>41</v>
      </c>
      <c r="L8" s="28">
        <v>21</v>
      </c>
      <c r="M8" s="29">
        <v>1</v>
      </c>
      <c r="N8" s="36"/>
      <c r="O8" s="28"/>
      <c r="P8" s="28"/>
      <c r="Q8" s="29"/>
      <c r="R8" s="30" t="s">
        <v>32</v>
      </c>
      <c r="S8" s="38" t="s">
        <v>52</v>
      </c>
      <c r="T8" s="37" t="s">
        <v>198</v>
      </c>
      <c r="U8" s="38" t="s">
        <v>34</v>
      </c>
      <c r="V8" s="18" t="s">
        <v>53</v>
      </c>
      <c r="W8" s="105"/>
    </row>
    <row r="9" spans="1:26" ht="22.5" x14ac:dyDescent="0.25">
      <c r="A9" s="110" t="s">
        <v>54</v>
      </c>
      <c r="B9" s="40" t="s">
        <v>199</v>
      </c>
      <c r="C9" s="45" t="s">
        <v>55</v>
      </c>
      <c r="D9" s="19" t="s">
        <v>23</v>
      </c>
      <c r="E9" s="32">
        <v>2</v>
      </c>
      <c r="F9" s="37" t="s">
        <v>24</v>
      </c>
      <c r="G9" s="30">
        <v>2</v>
      </c>
      <c r="H9" s="24"/>
      <c r="I9" s="33">
        <v>2</v>
      </c>
      <c r="J9" s="26" t="s">
        <v>29</v>
      </c>
      <c r="K9" s="27" t="s">
        <v>41</v>
      </c>
      <c r="L9" s="28">
        <v>21</v>
      </c>
      <c r="M9" s="29">
        <v>1</v>
      </c>
      <c r="N9" s="36"/>
      <c r="O9" s="28"/>
      <c r="P9" s="28"/>
      <c r="Q9" s="29"/>
      <c r="R9" s="30" t="s">
        <v>32</v>
      </c>
      <c r="S9" s="38" t="s">
        <v>56</v>
      </c>
      <c r="T9" s="23"/>
      <c r="U9" s="38" t="s">
        <v>34</v>
      </c>
      <c r="V9" s="18" t="s">
        <v>53</v>
      </c>
      <c r="W9" s="105"/>
    </row>
    <row r="10" spans="1:26" ht="21" x14ac:dyDescent="0.25">
      <c r="A10" s="42" t="s">
        <v>57</v>
      </c>
      <c r="B10" s="43" t="s">
        <v>58</v>
      </c>
      <c r="C10" s="33"/>
      <c r="D10" s="38"/>
      <c r="E10" s="44">
        <v>2</v>
      </c>
      <c r="F10" s="45" t="s">
        <v>24</v>
      </c>
      <c r="G10" s="33">
        <v>2</v>
      </c>
      <c r="H10" s="24"/>
      <c r="I10" s="33">
        <v>2</v>
      </c>
      <c r="J10" s="26" t="s">
        <v>29</v>
      </c>
      <c r="K10" s="27" t="s">
        <v>41</v>
      </c>
      <c r="L10" s="28">
        <v>21</v>
      </c>
      <c r="M10" s="29">
        <v>1</v>
      </c>
      <c r="N10" s="36"/>
      <c r="O10" s="28"/>
      <c r="P10" s="28"/>
      <c r="Q10" s="29"/>
      <c r="R10" s="33" t="s">
        <v>32</v>
      </c>
      <c r="S10" s="38"/>
      <c r="T10" s="111"/>
      <c r="U10" s="38" t="s">
        <v>34</v>
      </c>
      <c r="V10" s="40" t="s">
        <v>53</v>
      </c>
      <c r="W10" s="106"/>
    </row>
    <row r="11" spans="1:26" ht="22.5" x14ac:dyDescent="0.25">
      <c r="A11" s="56" t="s">
        <v>59</v>
      </c>
      <c r="B11" s="46" t="s">
        <v>60</v>
      </c>
      <c r="C11" s="47"/>
      <c r="D11" s="48"/>
      <c r="E11" s="57">
        <v>5</v>
      </c>
      <c r="F11" s="49" t="s">
        <v>25</v>
      </c>
      <c r="G11" s="50">
        <v>2</v>
      </c>
      <c r="H11" s="24"/>
      <c r="I11" s="51">
        <v>1</v>
      </c>
      <c r="J11" s="52" t="s">
        <v>29</v>
      </c>
      <c r="K11" s="27" t="s">
        <v>41</v>
      </c>
      <c r="L11" s="28">
        <v>21</v>
      </c>
      <c r="M11" s="29">
        <v>1</v>
      </c>
      <c r="N11" s="3"/>
      <c r="O11" s="28"/>
      <c r="P11" s="28"/>
      <c r="Q11" s="29"/>
      <c r="R11" s="53" t="s">
        <v>31</v>
      </c>
      <c r="S11" s="61" t="s">
        <v>61</v>
      </c>
      <c r="T11" s="53"/>
      <c r="U11" s="48" t="s">
        <v>34</v>
      </c>
      <c r="V11" s="49" t="s">
        <v>46</v>
      </c>
      <c r="W11" s="101"/>
    </row>
    <row r="12" spans="1:26" ht="21" x14ac:dyDescent="0.25">
      <c r="A12" s="112" t="s">
        <v>62</v>
      </c>
      <c r="B12" s="40" t="s">
        <v>63</v>
      </c>
      <c r="C12" s="19"/>
      <c r="D12" s="20"/>
      <c r="E12" s="32">
        <v>2</v>
      </c>
      <c r="F12" s="22" t="s">
        <v>25</v>
      </c>
      <c r="G12" s="30">
        <v>2</v>
      </c>
      <c r="H12" s="24"/>
      <c r="I12" s="33">
        <v>3</v>
      </c>
      <c r="J12" s="26" t="s">
        <v>29</v>
      </c>
      <c r="K12" s="27" t="s">
        <v>41</v>
      </c>
      <c r="L12" s="28">
        <v>21</v>
      </c>
      <c r="M12" s="29">
        <v>1</v>
      </c>
      <c r="N12" s="36"/>
      <c r="O12" s="28"/>
      <c r="P12" s="28"/>
      <c r="Q12" s="29"/>
      <c r="R12" s="30" t="s">
        <v>32</v>
      </c>
      <c r="S12" s="31" t="s">
        <v>64</v>
      </c>
      <c r="T12" s="23"/>
      <c r="U12" s="38" t="s">
        <v>34</v>
      </c>
      <c r="V12" s="54" t="s">
        <v>65</v>
      </c>
      <c r="W12" s="105" t="s">
        <v>66</v>
      </c>
    </row>
    <row r="13" spans="1:26" ht="21" x14ac:dyDescent="0.25">
      <c r="A13" s="112" t="s">
        <v>67</v>
      </c>
      <c r="B13" s="40" t="s">
        <v>68</v>
      </c>
      <c r="C13" s="19"/>
      <c r="D13" s="20"/>
      <c r="E13" s="32">
        <v>2</v>
      </c>
      <c r="F13" s="22" t="s">
        <v>25</v>
      </c>
      <c r="G13" s="30">
        <v>2</v>
      </c>
      <c r="H13" s="24"/>
      <c r="I13" s="33">
        <v>4</v>
      </c>
      <c r="J13" s="26" t="s">
        <v>29</v>
      </c>
      <c r="K13" s="27" t="s">
        <v>41</v>
      </c>
      <c r="L13" s="28">
        <v>21</v>
      </c>
      <c r="M13" s="29">
        <v>1</v>
      </c>
      <c r="N13" s="36"/>
      <c r="O13" s="28"/>
      <c r="P13" s="28"/>
      <c r="Q13" s="29"/>
      <c r="R13" s="30" t="s">
        <v>32</v>
      </c>
      <c r="S13" s="34" t="s">
        <v>69</v>
      </c>
      <c r="T13" s="23"/>
      <c r="U13" s="38" t="s">
        <v>34</v>
      </c>
      <c r="V13" s="54" t="s">
        <v>65</v>
      </c>
      <c r="W13" s="105" t="s">
        <v>66</v>
      </c>
    </row>
    <row r="14" spans="1:26" ht="21" x14ac:dyDescent="0.25">
      <c r="A14" s="17" t="s">
        <v>70</v>
      </c>
      <c r="B14" s="18" t="s">
        <v>71</v>
      </c>
      <c r="C14" s="19"/>
      <c r="D14" s="20"/>
      <c r="E14" s="32">
        <v>2</v>
      </c>
      <c r="F14" s="22" t="s">
        <v>25</v>
      </c>
      <c r="G14" s="30">
        <v>2</v>
      </c>
      <c r="H14" s="24"/>
      <c r="I14" s="33">
        <v>1</v>
      </c>
      <c r="J14" s="26" t="s">
        <v>29</v>
      </c>
      <c r="K14" s="27" t="s">
        <v>72</v>
      </c>
      <c r="L14" s="28">
        <v>139</v>
      </c>
      <c r="M14" s="29">
        <v>1</v>
      </c>
      <c r="N14" s="27"/>
      <c r="O14" s="28"/>
      <c r="P14" s="28"/>
      <c r="Q14" s="29"/>
      <c r="R14" s="30" t="s">
        <v>32</v>
      </c>
      <c r="S14" s="55"/>
      <c r="T14" s="23"/>
      <c r="U14" s="38" t="s">
        <v>34</v>
      </c>
      <c r="V14" s="18" t="s">
        <v>73</v>
      </c>
      <c r="W14" s="105" t="s">
        <v>66</v>
      </c>
    </row>
    <row r="15" spans="1:26" ht="22.5" x14ac:dyDescent="0.25">
      <c r="A15" s="17" t="s">
        <v>74</v>
      </c>
      <c r="B15" s="18" t="s">
        <v>75</v>
      </c>
      <c r="C15" s="37"/>
      <c r="D15" s="20"/>
      <c r="E15" s="32">
        <v>3</v>
      </c>
      <c r="F15" s="22" t="s">
        <v>25</v>
      </c>
      <c r="G15" s="30">
        <v>2</v>
      </c>
      <c r="H15" s="24"/>
      <c r="I15" s="33">
        <v>5</v>
      </c>
      <c r="J15" s="26" t="s">
        <v>29</v>
      </c>
      <c r="K15" s="27" t="s">
        <v>72</v>
      </c>
      <c r="L15" s="28">
        <v>139</v>
      </c>
      <c r="M15" s="29">
        <v>1</v>
      </c>
      <c r="N15" s="27"/>
      <c r="O15" s="28"/>
      <c r="P15" s="28"/>
      <c r="Q15" s="29"/>
      <c r="R15" s="30" t="s">
        <v>32</v>
      </c>
      <c r="S15" s="23"/>
      <c r="T15" s="23"/>
      <c r="U15" s="38" t="s">
        <v>34</v>
      </c>
      <c r="V15" s="18" t="s">
        <v>53</v>
      </c>
      <c r="W15" s="105" t="s">
        <v>66</v>
      </c>
    </row>
    <row r="16" spans="1:26" ht="21" x14ac:dyDescent="0.25">
      <c r="A16" s="56" t="s">
        <v>76</v>
      </c>
      <c r="B16" s="48" t="s">
        <v>77</v>
      </c>
      <c r="C16" s="48"/>
      <c r="D16" s="48"/>
      <c r="E16" s="57">
        <v>4</v>
      </c>
      <c r="F16" s="49" t="s">
        <v>25</v>
      </c>
      <c r="G16" s="50">
        <v>2</v>
      </c>
      <c r="H16" s="24"/>
      <c r="I16" s="51">
        <v>1</v>
      </c>
      <c r="J16" s="52" t="s">
        <v>29</v>
      </c>
      <c r="K16" s="27" t="s">
        <v>72</v>
      </c>
      <c r="L16" s="28">
        <v>139</v>
      </c>
      <c r="M16" s="29">
        <v>1</v>
      </c>
      <c r="N16" s="27"/>
      <c r="O16" s="28"/>
      <c r="P16" s="28"/>
      <c r="Q16" s="29"/>
      <c r="R16" s="50" t="s">
        <v>31</v>
      </c>
      <c r="S16" s="47"/>
      <c r="T16" s="48"/>
      <c r="U16" s="48" t="s">
        <v>34</v>
      </c>
      <c r="V16" s="46" t="s">
        <v>53</v>
      </c>
      <c r="W16" s="101" t="s">
        <v>46</v>
      </c>
    </row>
    <row r="17" spans="1:23" ht="21" x14ac:dyDescent="0.25">
      <c r="A17" s="56" t="s">
        <v>219</v>
      </c>
      <c r="B17" s="46" t="s">
        <v>218</v>
      </c>
      <c r="C17" s="47"/>
      <c r="D17" s="48"/>
      <c r="E17" s="57">
        <v>2</v>
      </c>
      <c r="F17" s="49" t="s">
        <v>25</v>
      </c>
      <c r="G17" s="50">
        <v>2</v>
      </c>
      <c r="H17" s="24"/>
      <c r="I17" s="51">
        <v>1</v>
      </c>
      <c r="J17" s="52" t="s">
        <v>29</v>
      </c>
      <c r="K17" s="27" t="s">
        <v>72</v>
      </c>
      <c r="L17" s="28">
        <v>139</v>
      </c>
      <c r="M17" s="29">
        <v>1</v>
      </c>
      <c r="N17" s="3"/>
      <c r="O17" s="28"/>
      <c r="P17" s="28"/>
      <c r="Q17" s="29"/>
      <c r="R17" s="50" t="s">
        <v>31</v>
      </c>
      <c r="S17" s="58" t="s">
        <v>78</v>
      </c>
      <c r="T17" s="53"/>
      <c r="U17" s="48" t="s">
        <v>34</v>
      </c>
      <c r="V17" s="46" t="s">
        <v>53</v>
      </c>
      <c r="W17" s="101" t="s">
        <v>66</v>
      </c>
    </row>
    <row r="18" spans="1:23" ht="21" x14ac:dyDescent="0.25">
      <c r="A18" s="56" t="s">
        <v>79</v>
      </c>
      <c r="B18" s="46" t="s">
        <v>80</v>
      </c>
      <c r="C18" s="49"/>
      <c r="D18" s="48"/>
      <c r="E18" s="57">
        <v>4</v>
      </c>
      <c r="F18" s="49" t="s">
        <v>24</v>
      </c>
      <c r="G18" s="50">
        <v>2</v>
      </c>
      <c r="H18" s="24"/>
      <c r="I18" s="51">
        <v>1</v>
      </c>
      <c r="J18" s="52" t="s">
        <v>29</v>
      </c>
      <c r="K18" s="27" t="s">
        <v>72</v>
      </c>
      <c r="L18" s="28">
        <v>139</v>
      </c>
      <c r="M18" s="29">
        <v>1</v>
      </c>
      <c r="N18" s="27"/>
      <c r="O18" s="28"/>
      <c r="P18" s="28"/>
      <c r="Q18" s="29"/>
      <c r="R18" s="50" t="s">
        <v>31</v>
      </c>
      <c r="S18" s="47" t="s">
        <v>81</v>
      </c>
      <c r="T18" s="53"/>
      <c r="U18" s="48" t="s">
        <v>34</v>
      </c>
      <c r="V18" s="46" t="s">
        <v>46</v>
      </c>
      <c r="W18" s="101"/>
    </row>
    <row r="19" spans="1:23" ht="21" x14ac:dyDescent="0.25">
      <c r="A19" s="56" t="s">
        <v>82</v>
      </c>
      <c r="B19" s="46" t="s">
        <v>83</v>
      </c>
      <c r="C19" s="46" t="s">
        <v>84</v>
      </c>
      <c r="D19" s="48"/>
      <c r="E19" s="57">
        <v>4</v>
      </c>
      <c r="F19" s="49" t="s">
        <v>24</v>
      </c>
      <c r="G19" s="50">
        <v>2</v>
      </c>
      <c r="H19" s="24"/>
      <c r="I19" s="51">
        <v>2</v>
      </c>
      <c r="J19" s="52" t="s">
        <v>29</v>
      </c>
      <c r="K19" s="27" t="s">
        <v>72</v>
      </c>
      <c r="L19" s="28">
        <v>139</v>
      </c>
      <c r="M19" s="29">
        <v>1</v>
      </c>
      <c r="N19" s="27"/>
      <c r="O19" s="28"/>
      <c r="P19" s="28"/>
      <c r="Q19" s="29"/>
      <c r="R19" s="50" t="s">
        <v>31</v>
      </c>
      <c r="S19" s="47" t="s">
        <v>85</v>
      </c>
      <c r="T19" s="53"/>
      <c r="U19" s="48" t="s">
        <v>34</v>
      </c>
      <c r="V19" s="46" t="s">
        <v>46</v>
      </c>
      <c r="W19" s="101"/>
    </row>
    <row r="20" spans="1:23" ht="21" x14ac:dyDescent="0.25">
      <c r="A20" s="63" t="s">
        <v>86</v>
      </c>
      <c r="B20" s="40" t="s">
        <v>87</v>
      </c>
      <c r="C20" s="41"/>
      <c r="D20" s="20"/>
      <c r="E20" s="32">
        <v>3</v>
      </c>
      <c r="F20" s="37" t="s">
        <v>25</v>
      </c>
      <c r="G20" s="30">
        <v>2</v>
      </c>
      <c r="H20" s="24"/>
      <c r="I20" s="33">
        <v>2</v>
      </c>
      <c r="J20" s="26" t="s">
        <v>29</v>
      </c>
      <c r="K20" s="27" t="s">
        <v>72</v>
      </c>
      <c r="L20" s="28">
        <v>139</v>
      </c>
      <c r="M20" s="29">
        <v>1</v>
      </c>
      <c r="N20" s="27"/>
      <c r="O20" s="28"/>
      <c r="P20" s="28"/>
      <c r="Q20" s="29"/>
      <c r="R20" s="30" t="s">
        <v>32</v>
      </c>
      <c r="S20" s="31"/>
      <c r="T20" s="23"/>
      <c r="U20" s="38" t="s">
        <v>34</v>
      </c>
      <c r="V20" s="18" t="s">
        <v>53</v>
      </c>
      <c r="W20" s="105"/>
    </row>
    <row r="21" spans="1:23" ht="22.5" x14ac:dyDescent="0.25">
      <c r="A21" s="112" t="s">
        <v>88</v>
      </c>
      <c r="B21" s="40" t="s">
        <v>200</v>
      </c>
      <c r="C21" s="45"/>
      <c r="D21" s="20"/>
      <c r="E21" s="32">
        <v>2</v>
      </c>
      <c r="F21" s="37" t="s">
        <v>25</v>
      </c>
      <c r="G21" s="30">
        <v>2</v>
      </c>
      <c r="H21" s="24"/>
      <c r="I21" s="113">
        <v>1</v>
      </c>
      <c r="J21" s="26" t="s">
        <v>29</v>
      </c>
      <c r="K21" s="27" t="s">
        <v>72</v>
      </c>
      <c r="L21" s="28">
        <v>139</v>
      </c>
      <c r="M21" s="29">
        <v>1</v>
      </c>
      <c r="N21" s="27"/>
      <c r="O21" s="28"/>
      <c r="P21" s="28"/>
      <c r="Q21" s="29"/>
      <c r="R21" s="30" t="s">
        <v>32</v>
      </c>
      <c r="S21" s="38" t="s">
        <v>89</v>
      </c>
      <c r="T21" s="23"/>
      <c r="U21" s="38" t="s">
        <v>34</v>
      </c>
      <c r="V21" s="18" t="s">
        <v>53</v>
      </c>
      <c r="W21" s="105" t="s">
        <v>66</v>
      </c>
    </row>
    <row r="22" spans="1:23" ht="22.5" x14ac:dyDescent="0.25">
      <c r="A22" s="112" t="s">
        <v>90</v>
      </c>
      <c r="B22" s="40" t="s">
        <v>201</v>
      </c>
      <c r="C22" s="45"/>
      <c r="D22" s="20"/>
      <c r="E22" s="32">
        <v>2</v>
      </c>
      <c r="F22" s="37" t="s">
        <v>25</v>
      </c>
      <c r="G22" s="30">
        <v>2</v>
      </c>
      <c r="H22" s="24"/>
      <c r="I22" s="113">
        <v>2</v>
      </c>
      <c r="J22" s="26" t="s">
        <v>29</v>
      </c>
      <c r="K22" s="27" t="s">
        <v>72</v>
      </c>
      <c r="L22" s="28">
        <v>139</v>
      </c>
      <c r="M22" s="29">
        <v>1</v>
      </c>
      <c r="N22" s="27"/>
      <c r="O22" s="28"/>
      <c r="P22" s="28"/>
      <c r="Q22" s="29"/>
      <c r="R22" s="30" t="s">
        <v>32</v>
      </c>
      <c r="S22" s="38" t="s">
        <v>91</v>
      </c>
      <c r="T22" s="23"/>
      <c r="U22" s="38" t="s">
        <v>34</v>
      </c>
      <c r="V22" s="18" t="s">
        <v>50</v>
      </c>
      <c r="W22" s="105" t="s">
        <v>66</v>
      </c>
    </row>
    <row r="23" spans="1:23" ht="21" x14ac:dyDescent="0.25">
      <c r="A23" s="59" t="s">
        <v>92</v>
      </c>
      <c r="B23" s="43" t="s">
        <v>93</v>
      </c>
      <c r="C23" s="33"/>
      <c r="D23" s="38"/>
      <c r="E23" s="44">
        <v>2</v>
      </c>
      <c r="F23" s="45" t="s">
        <v>24</v>
      </c>
      <c r="G23" s="33">
        <v>2</v>
      </c>
      <c r="H23" s="24"/>
      <c r="I23" s="33">
        <v>3</v>
      </c>
      <c r="J23" s="26" t="s">
        <v>29</v>
      </c>
      <c r="K23" s="27" t="s">
        <v>72</v>
      </c>
      <c r="L23" s="28">
        <v>139</v>
      </c>
      <c r="M23" s="29">
        <v>1</v>
      </c>
      <c r="N23" s="27"/>
      <c r="O23" s="28"/>
      <c r="P23" s="28"/>
      <c r="Q23" s="29"/>
      <c r="R23" s="33" t="s">
        <v>32</v>
      </c>
      <c r="S23" s="38"/>
      <c r="T23" s="111"/>
      <c r="U23" s="38" t="s">
        <v>34</v>
      </c>
      <c r="V23" s="40" t="s">
        <v>53</v>
      </c>
      <c r="W23" s="106"/>
    </row>
    <row r="24" spans="1:23" ht="21" x14ac:dyDescent="0.25">
      <c r="A24" s="56" t="s">
        <v>94</v>
      </c>
      <c r="B24" s="46" t="s">
        <v>95</v>
      </c>
      <c r="C24" s="47"/>
      <c r="D24" s="48"/>
      <c r="E24" s="57">
        <v>2</v>
      </c>
      <c r="F24" s="49" t="s">
        <v>25</v>
      </c>
      <c r="G24" s="50">
        <v>2</v>
      </c>
      <c r="H24" s="24"/>
      <c r="I24" s="51">
        <v>1</v>
      </c>
      <c r="J24" s="52" t="s">
        <v>29</v>
      </c>
      <c r="K24" s="27" t="s">
        <v>72</v>
      </c>
      <c r="L24" s="28">
        <v>139</v>
      </c>
      <c r="M24" s="29">
        <v>1</v>
      </c>
      <c r="N24" s="27"/>
      <c r="O24" s="28"/>
      <c r="P24" s="28"/>
      <c r="Q24" s="29"/>
      <c r="R24" s="53" t="s">
        <v>31</v>
      </c>
      <c r="S24" s="58"/>
      <c r="T24" s="53"/>
      <c r="U24" s="48" t="s">
        <v>34</v>
      </c>
      <c r="V24" s="46" t="s">
        <v>46</v>
      </c>
      <c r="W24" s="101"/>
    </row>
    <row r="25" spans="1:23" ht="21" x14ac:dyDescent="0.25">
      <c r="A25" s="56" t="s">
        <v>96</v>
      </c>
      <c r="B25" s="46" t="s">
        <v>97</v>
      </c>
      <c r="C25" s="47"/>
      <c r="D25" s="48"/>
      <c r="E25" s="57">
        <v>2</v>
      </c>
      <c r="F25" s="49" t="s">
        <v>25</v>
      </c>
      <c r="G25" s="50">
        <v>2</v>
      </c>
      <c r="H25" s="24"/>
      <c r="I25" s="51">
        <v>2</v>
      </c>
      <c r="J25" s="52" t="s">
        <v>29</v>
      </c>
      <c r="K25" s="27" t="s">
        <v>72</v>
      </c>
      <c r="L25" s="28">
        <v>139</v>
      </c>
      <c r="M25" s="29">
        <v>1</v>
      </c>
      <c r="N25" s="27"/>
      <c r="O25" s="28"/>
      <c r="P25" s="28"/>
      <c r="Q25" s="29"/>
      <c r="R25" s="50" t="s">
        <v>31</v>
      </c>
      <c r="S25" s="58"/>
      <c r="T25" s="53"/>
      <c r="U25" s="48" t="s">
        <v>34</v>
      </c>
      <c r="V25" s="46" t="s">
        <v>46</v>
      </c>
      <c r="W25" s="101" t="s">
        <v>46</v>
      </c>
    </row>
    <row r="26" spans="1:23" ht="21" x14ac:dyDescent="0.25">
      <c r="A26" s="56" t="s">
        <v>98</v>
      </c>
      <c r="B26" s="46" t="s">
        <v>99</v>
      </c>
      <c r="C26" s="47"/>
      <c r="D26" s="60"/>
      <c r="E26" s="57">
        <v>2</v>
      </c>
      <c r="F26" s="49" t="s">
        <v>25</v>
      </c>
      <c r="G26" s="50">
        <v>2</v>
      </c>
      <c r="H26" s="24"/>
      <c r="I26" s="114">
        <v>6</v>
      </c>
      <c r="J26" s="52" t="s">
        <v>29</v>
      </c>
      <c r="K26" s="27" t="s">
        <v>72</v>
      </c>
      <c r="L26" s="28">
        <v>139</v>
      </c>
      <c r="M26" s="29">
        <v>1</v>
      </c>
      <c r="N26" s="27"/>
      <c r="O26" s="28"/>
      <c r="P26" s="28"/>
      <c r="Q26" s="29"/>
      <c r="R26" s="50" t="s">
        <v>31</v>
      </c>
      <c r="S26" s="61"/>
      <c r="T26" s="53"/>
      <c r="U26" s="48" t="s">
        <v>34</v>
      </c>
      <c r="V26" s="46" t="s">
        <v>46</v>
      </c>
      <c r="W26" s="101"/>
    </row>
    <row r="27" spans="1:23" ht="21" x14ac:dyDescent="0.25">
      <c r="A27" s="56" t="s">
        <v>100</v>
      </c>
      <c r="B27" s="46" t="s">
        <v>101</v>
      </c>
      <c r="C27" s="49"/>
      <c r="D27" s="48"/>
      <c r="E27" s="57">
        <v>4</v>
      </c>
      <c r="F27" s="49" t="s">
        <v>24</v>
      </c>
      <c r="G27" s="50">
        <v>2</v>
      </c>
      <c r="H27" s="24"/>
      <c r="I27" s="51">
        <v>3</v>
      </c>
      <c r="J27" s="52" t="s">
        <v>29</v>
      </c>
      <c r="K27" s="27" t="s">
        <v>72</v>
      </c>
      <c r="L27" s="28">
        <v>139</v>
      </c>
      <c r="M27" s="29">
        <v>1</v>
      </c>
      <c r="N27" s="27"/>
      <c r="O27" s="28"/>
      <c r="P27" s="28"/>
      <c r="Q27" s="29"/>
      <c r="R27" s="50" t="s">
        <v>31</v>
      </c>
      <c r="S27" s="61" t="s">
        <v>102</v>
      </c>
      <c r="T27" s="53"/>
      <c r="U27" s="48" t="s">
        <v>34</v>
      </c>
      <c r="V27" s="46" t="s">
        <v>46</v>
      </c>
      <c r="W27" s="101" t="s">
        <v>46</v>
      </c>
    </row>
    <row r="28" spans="1:23" ht="22.5" x14ac:dyDescent="0.25">
      <c r="A28" s="56" t="s">
        <v>103</v>
      </c>
      <c r="B28" s="46" t="s">
        <v>202</v>
      </c>
      <c r="C28" s="47"/>
      <c r="D28" s="48"/>
      <c r="E28" s="57">
        <v>4</v>
      </c>
      <c r="F28" s="49" t="s">
        <v>25</v>
      </c>
      <c r="G28" s="50">
        <v>2</v>
      </c>
      <c r="H28" s="24"/>
      <c r="I28" s="51">
        <v>2</v>
      </c>
      <c r="J28" s="52" t="s">
        <v>29</v>
      </c>
      <c r="K28" s="27" t="s">
        <v>72</v>
      </c>
      <c r="L28" s="28">
        <v>139</v>
      </c>
      <c r="M28" s="29">
        <v>1</v>
      </c>
      <c r="N28" s="27"/>
      <c r="O28" s="28"/>
      <c r="P28" s="28"/>
      <c r="Q28" s="29"/>
      <c r="R28" s="50" t="s">
        <v>31</v>
      </c>
      <c r="S28" s="61" t="s">
        <v>104</v>
      </c>
      <c r="T28" s="53"/>
      <c r="U28" s="48" t="s">
        <v>34</v>
      </c>
      <c r="V28" s="46" t="s">
        <v>46</v>
      </c>
      <c r="W28" s="101" t="s">
        <v>46</v>
      </c>
    </row>
    <row r="29" spans="1:23" ht="22.5" x14ac:dyDescent="0.25">
      <c r="A29" s="56" t="s">
        <v>105</v>
      </c>
      <c r="B29" s="46" t="s">
        <v>203</v>
      </c>
      <c r="C29" s="46" t="s">
        <v>106</v>
      </c>
      <c r="D29" s="48"/>
      <c r="E29" s="57">
        <v>4</v>
      </c>
      <c r="F29" s="49" t="s">
        <v>25</v>
      </c>
      <c r="G29" s="50">
        <v>2</v>
      </c>
      <c r="H29" s="24"/>
      <c r="I29" s="51">
        <v>3</v>
      </c>
      <c r="J29" s="52" t="s">
        <v>29</v>
      </c>
      <c r="K29" s="27" t="s">
        <v>72</v>
      </c>
      <c r="L29" s="28">
        <v>139</v>
      </c>
      <c r="M29" s="29">
        <v>1</v>
      </c>
      <c r="N29" s="27"/>
      <c r="O29" s="28"/>
      <c r="P29" s="28"/>
      <c r="Q29" s="29"/>
      <c r="R29" s="50" t="s">
        <v>31</v>
      </c>
      <c r="S29" s="61" t="s">
        <v>107</v>
      </c>
      <c r="T29" s="53"/>
      <c r="U29" s="48" t="s">
        <v>34</v>
      </c>
      <c r="V29" s="46" t="s">
        <v>46</v>
      </c>
      <c r="W29" s="101"/>
    </row>
    <row r="30" spans="1:23" ht="21" x14ac:dyDescent="0.25">
      <c r="A30" s="56" t="s">
        <v>108</v>
      </c>
      <c r="B30" s="49" t="s">
        <v>109</v>
      </c>
      <c r="C30" s="62"/>
      <c r="D30" s="62"/>
      <c r="E30" s="57">
        <v>3</v>
      </c>
      <c r="F30" s="49" t="s">
        <v>25</v>
      </c>
      <c r="G30" s="50">
        <v>2</v>
      </c>
      <c r="H30" s="24"/>
      <c r="I30" s="51">
        <v>3</v>
      </c>
      <c r="J30" s="52" t="s">
        <v>29</v>
      </c>
      <c r="K30" s="27" t="s">
        <v>72</v>
      </c>
      <c r="L30" s="28">
        <v>139</v>
      </c>
      <c r="M30" s="29">
        <v>1</v>
      </c>
      <c r="N30" s="27"/>
      <c r="O30" s="28"/>
      <c r="P30" s="28"/>
      <c r="Q30" s="29"/>
      <c r="R30" s="50" t="s">
        <v>31</v>
      </c>
      <c r="S30" s="61" t="s">
        <v>110</v>
      </c>
      <c r="T30" s="53"/>
      <c r="U30" s="48" t="s">
        <v>34</v>
      </c>
      <c r="V30" s="46" t="s">
        <v>46</v>
      </c>
      <c r="W30" s="101"/>
    </row>
    <row r="31" spans="1:23" ht="21" x14ac:dyDescent="0.25">
      <c r="A31" s="63" t="s">
        <v>115</v>
      </c>
      <c r="B31" s="40" t="s">
        <v>116</v>
      </c>
      <c r="C31" s="33"/>
      <c r="D31" s="38"/>
      <c r="E31" s="44">
        <v>3</v>
      </c>
      <c r="F31" s="45" t="s">
        <v>25</v>
      </c>
      <c r="G31" s="33">
        <v>2</v>
      </c>
      <c r="H31" s="24"/>
      <c r="I31" s="33">
        <v>4</v>
      </c>
      <c r="J31" s="26" t="s">
        <v>29</v>
      </c>
      <c r="K31" s="27" t="s">
        <v>72</v>
      </c>
      <c r="L31" s="28">
        <v>139</v>
      </c>
      <c r="M31" s="29">
        <v>1</v>
      </c>
      <c r="N31" s="27"/>
      <c r="O31" s="28"/>
      <c r="P31" s="28"/>
      <c r="Q31" s="29"/>
      <c r="R31" s="33" t="s">
        <v>32</v>
      </c>
      <c r="S31" s="25"/>
      <c r="T31" s="25"/>
      <c r="U31" s="38" t="s">
        <v>34</v>
      </c>
      <c r="V31" s="40" t="s">
        <v>53</v>
      </c>
      <c r="W31" s="106"/>
    </row>
    <row r="32" spans="1:23" ht="21" x14ac:dyDescent="0.25">
      <c r="A32" s="56" t="s">
        <v>117</v>
      </c>
      <c r="B32" s="46" t="s">
        <v>204</v>
      </c>
      <c r="C32" s="49"/>
      <c r="D32" s="48"/>
      <c r="E32" s="57">
        <v>4</v>
      </c>
      <c r="F32" s="49" t="s">
        <v>25</v>
      </c>
      <c r="G32" s="50">
        <v>2</v>
      </c>
      <c r="H32" s="24"/>
      <c r="I32" s="51">
        <v>3</v>
      </c>
      <c r="J32" s="52" t="s">
        <v>29</v>
      </c>
      <c r="K32" s="27" t="s">
        <v>72</v>
      </c>
      <c r="L32" s="28">
        <v>139</v>
      </c>
      <c r="M32" s="29">
        <v>1</v>
      </c>
      <c r="N32" s="27"/>
      <c r="O32" s="28"/>
      <c r="P32" s="28"/>
      <c r="Q32" s="29"/>
      <c r="R32" s="50" t="s">
        <v>31</v>
      </c>
      <c r="S32" s="47" t="s">
        <v>118</v>
      </c>
      <c r="T32" s="53"/>
      <c r="U32" s="48" t="s">
        <v>34</v>
      </c>
      <c r="V32" s="46" t="s">
        <v>46</v>
      </c>
      <c r="W32" s="101" t="s">
        <v>46</v>
      </c>
    </row>
    <row r="33" spans="1:23" ht="22.5" x14ac:dyDescent="0.25">
      <c r="A33" s="56" t="s">
        <v>119</v>
      </c>
      <c r="B33" s="46" t="s">
        <v>205</v>
      </c>
      <c r="C33" s="46" t="s">
        <v>117</v>
      </c>
      <c r="D33" s="48"/>
      <c r="E33" s="57">
        <v>4</v>
      </c>
      <c r="F33" s="49" t="s">
        <v>24</v>
      </c>
      <c r="G33" s="50">
        <v>2</v>
      </c>
      <c r="H33" s="24"/>
      <c r="I33" s="51">
        <v>4</v>
      </c>
      <c r="J33" s="52" t="s">
        <v>29</v>
      </c>
      <c r="K33" s="27" t="s">
        <v>72</v>
      </c>
      <c r="L33" s="28">
        <v>139</v>
      </c>
      <c r="M33" s="29">
        <v>1</v>
      </c>
      <c r="N33" s="27"/>
      <c r="O33" s="28"/>
      <c r="P33" s="28"/>
      <c r="Q33" s="29"/>
      <c r="R33" s="50" t="s">
        <v>31</v>
      </c>
      <c r="S33" s="47" t="s">
        <v>120</v>
      </c>
      <c r="T33" s="53"/>
      <c r="U33" s="48" t="s">
        <v>34</v>
      </c>
      <c r="V33" s="46" t="s">
        <v>46</v>
      </c>
      <c r="W33" s="101"/>
    </row>
    <row r="34" spans="1:23" ht="21" x14ac:dyDescent="0.25">
      <c r="A34" s="56" t="s">
        <v>121</v>
      </c>
      <c r="B34" s="46" t="s">
        <v>206</v>
      </c>
      <c r="C34" s="27"/>
      <c r="D34" s="48"/>
      <c r="E34" s="57">
        <v>4</v>
      </c>
      <c r="F34" s="49" t="s">
        <v>25</v>
      </c>
      <c r="G34" s="50">
        <v>2</v>
      </c>
      <c r="H34" s="24"/>
      <c r="I34" s="51">
        <v>3</v>
      </c>
      <c r="J34" s="52" t="s">
        <v>29</v>
      </c>
      <c r="K34" s="27" t="s">
        <v>72</v>
      </c>
      <c r="L34" s="28">
        <v>139</v>
      </c>
      <c r="M34" s="29">
        <v>1</v>
      </c>
      <c r="N34" s="27"/>
      <c r="O34" s="28"/>
      <c r="P34" s="28"/>
      <c r="Q34" s="29"/>
      <c r="R34" s="50" t="s">
        <v>31</v>
      </c>
      <c r="S34" s="47" t="s">
        <v>122</v>
      </c>
      <c r="T34" s="53"/>
      <c r="U34" s="48" t="s">
        <v>34</v>
      </c>
      <c r="V34" s="46" t="s">
        <v>46</v>
      </c>
      <c r="W34" s="101" t="s">
        <v>46</v>
      </c>
    </row>
    <row r="35" spans="1:23" ht="22.5" x14ac:dyDescent="0.25">
      <c r="A35" s="56" t="s">
        <v>123</v>
      </c>
      <c r="B35" s="46" t="s">
        <v>124</v>
      </c>
      <c r="C35" s="46" t="s">
        <v>121</v>
      </c>
      <c r="D35" s="48"/>
      <c r="E35" s="57">
        <v>4</v>
      </c>
      <c r="F35" s="49" t="s">
        <v>25</v>
      </c>
      <c r="G35" s="50">
        <v>2</v>
      </c>
      <c r="H35" s="24"/>
      <c r="I35" s="51">
        <v>4</v>
      </c>
      <c r="J35" s="52" t="s">
        <v>29</v>
      </c>
      <c r="K35" s="27" t="s">
        <v>72</v>
      </c>
      <c r="L35" s="28">
        <v>139</v>
      </c>
      <c r="M35" s="29">
        <v>1</v>
      </c>
      <c r="N35" s="27"/>
      <c r="O35" s="28"/>
      <c r="P35" s="28"/>
      <c r="Q35" s="29"/>
      <c r="R35" s="50" t="s">
        <v>31</v>
      </c>
      <c r="S35" s="47" t="s">
        <v>125</v>
      </c>
      <c r="T35" s="53"/>
      <c r="U35" s="48" t="s">
        <v>34</v>
      </c>
      <c r="V35" s="46" t="s">
        <v>46</v>
      </c>
      <c r="W35" s="101" t="s">
        <v>46</v>
      </c>
    </row>
    <row r="36" spans="1:23" ht="22.5" x14ac:dyDescent="0.25">
      <c r="A36" s="56" t="s">
        <v>126</v>
      </c>
      <c r="B36" s="46" t="s">
        <v>207</v>
      </c>
      <c r="C36" s="49"/>
      <c r="D36" s="48"/>
      <c r="E36" s="57">
        <v>3</v>
      </c>
      <c r="F36" s="49" t="s">
        <v>24</v>
      </c>
      <c r="G36" s="50">
        <v>2</v>
      </c>
      <c r="H36" s="24"/>
      <c r="I36" s="51">
        <v>5</v>
      </c>
      <c r="J36" s="52" t="s">
        <v>29</v>
      </c>
      <c r="K36" s="27" t="s">
        <v>72</v>
      </c>
      <c r="L36" s="28">
        <v>139</v>
      </c>
      <c r="M36" s="29">
        <v>1</v>
      </c>
      <c r="N36" s="27"/>
      <c r="O36" s="28"/>
      <c r="P36" s="28"/>
      <c r="Q36" s="29"/>
      <c r="R36" s="50" t="s">
        <v>31</v>
      </c>
      <c r="S36" s="46" t="s">
        <v>127</v>
      </c>
      <c r="T36" s="53"/>
      <c r="U36" s="48" t="s">
        <v>34</v>
      </c>
      <c r="V36" s="46" t="s">
        <v>46</v>
      </c>
      <c r="W36" s="101"/>
    </row>
    <row r="37" spans="1:23" ht="21" x14ac:dyDescent="0.25">
      <c r="A37" s="56" t="s">
        <v>128</v>
      </c>
      <c r="B37" s="46" t="s">
        <v>129</v>
      </c>
      <c r="C37" s="115"/>
      <c r="D37" s="64"/>
      <c r="E37" s="65">
        <v>2</v>
      </c>
      <c r="F37" s="98" t="s">
        <v>24</v>
      </c>
      <c r="G37" s="99">
        <v>2</v>
      </c>
      <c r="H37" s="24"/>
      <c r="I37" s="99">
        <v>2</v>
      </c>
      <c r="J37" s="116" t="s">
        <v>29</v>
      </c>
      <c r="K37" s="27" t="s">
        <v>72</v>
      </c>
      <c r="L37" s="28">
        <v>139</v>
      </c>
      <c r="M37" s="29">
        <v>1</v>
      </c>
      <c r="N37" s="66"/>
      <c r="O37" s="67"/>
      <c r="P37" s="67"/>
      <c r="Q37" s="117"/>
      <c r="R37" s="50" t="s">
        <v>31</v>
      </c>
      <c r="S37" s="68"/>
      <c r="T37" s="69"/>
      <c r="U37" s="48" t="s">
        <v>34</v>
      </c>
      <c r="V37" s="46" t="s">
        <v>46</v>
      </c>
      <c r="W37" s="102"/>
    </row>
    <row r="38" spans="1:23" ht="21" x14ac:dyDescent="0.25">
      <c r="A38" s="17" t="s">
        <v>130</v>
      </c>
      <c r="B38" s="18" t="s">
        <v>131</v>
      </c>
      <c r="C38" s="30"/>
      <c r="D38" s="20"/>
      <c r="E38" s="32">
        <v>3</v>
      </c>
      <c r="F38" s="37" t="s">
        <v>25</v>
      </c>
      <c r="G38" s="30">
        <v>2</v>
      </c>
      <c r="H38" s="24"/>
      <c r="I38" s="33">
        <v>3</v>
      </c>
      <c r="J38" s="26" t="s">
        <v>29</v>
      </c>
      <c r="K38" s="27" t="s">
        <v>72</v>
      </c>
      <c r="L38" s="28">
        <v>139</v>
      </c>
      <c r="M38" s="29">
        <v>1</v>
      </c>
      <c r="N38" s="27"/>
      <c r="O38" s="28"/>
      <c r="P38" s="28"/>
      <c r="Q38" s="29"/>
      <c r="R38" s="30" t="s">
        <v>32</v>
      </c>
      <c r="S38" s="31"/>
      <c r="T38" s="23"/>
      <c r="U38" s="38" t="s">
        <v>34</v>
      </c>
      <c r="V38" s="18" t="s">
        <v>53</v>
      </c>
      <c r="W38" s="105" t="s">
        <v>66</v>
      </c>
    </row>
    <row r="39" spans="1:23" ht="21" x14ac:dyDescent="0.25">
      <c r="A39" s="56" t="s">
        <v>132</v>
      </c>
      <c r="B39" s="46" t="s">
        <v>133</v>
      </c>
      <c r="C39" s="47"/>
      <c r="D39" s="48"/>
      <c r="E39" s="57">
        <v>3</v>
      </c>
      <c r="F39" s="49" t="s">
        <v>24</v>
      </c>
      <c r="G39" s="50">
        <v>2</v>
      </c>
      <c r="H39" s="24"/>
      <c r="I39" s="51">
        <v>4</v>
      </c>
      <c r="J39" s="52" t="s">
        <v>29</v>
      </c>
      <c r="K39" s="27" t="s">
        <v>72</v>
      </c>
      <c r="L39" s="28">
        <v>139</v>
      </c>
      <c r="M39" s="29">
        <v>1</v>
      </c>
      <c r="N39" s="27"/>
      <c r="O39" s="28"/>
      <c r="P39" s="28"/>
      <c r="Q39" s="29"/>
      <c r="R39" s="50" t="s">
        <v>31</v>
      </c>
      <c r="S39" s="61"/>
      <c r="T39" s="53"/>
      <c r="U39" s="48" t="s">
        <v>34</v>
      </c>
      <c r="V39" s="46" t="s">
        <v>46</v>
      </c>
      <c r="W39" s="101"/>
    </row>
    <row r="40" spans="1:23" ht="21" x14ac:dyDescent="0.25">
      <c r="A40" s="56" t="s">
        <v>134</v>
      </c>
      <c r="B40" s="46" t="s">
        <v>135</v>
      </c>
      <c r="C40" s="47"/>
      <c r="D40" s="48"/>
      <c r="E40" s="57">
        <v>3</v>
      </c>
      <c r="F40" s="49" t="s">
        <v>25</v>
      </c>
      <c r="G40" s="50">
        <v>2</v>
      </c>
      <c r="H40" s="24"/>
      <c r="I40" s="114">
        <v>6</v>
      </c>
      <c r="J40" s="52" t="s">
        <v>29</v>
      </c>
      <c r="K40" s="27" t="s">
        <v>72</v>
      </c>
      <c r="L40" s="28">
        <v>139</v>
      </c>
      <c r="M40" s="29">
        <v>1</v>
      </c>
      <c r="N40" s="27"/>
      <c r="O40" s="28"/>
      <c r="P40" s="28"/>
      <c r="Q40" s="29"/>
      <c r="R40" s="50" t="s">
        <v>31</v>
      </c>
      <c r="S40" s="61"/>
      <c r="T40" s="53"/>
      <c r="U40" s="48" t="s">
        <v>34</v>
      </c>
      <c r="V40" s="46" t="s">
        <v>46</v>
      </c>
      <c r="W40" s="101"/>
    </row>
    <row r="41" spans="1:23" ht="22.5" x14ac:dyDescent="0.25">
      <c r="A41" s="56" t="s">
        <v>136</v>
      </c>
      <c r="B41" s="46" t="s">
        <v>208</v>
      </c>
      <c r="C41" s="49"/>
      <c r="D41" s="48"/>
      <c r="E41" s="57">
        <v>3</v>
      </c>
      <c r="F41" s="49" t="s">
        <v>24</v>
      </c>
      <c r="G41" s="50">
        <v>2</v>
      </c>
      <c r="H41" s="24"/>
      <c r="I41" s="51">
        <v>3</v>
      </c>
      <c r="J41" s="52" t="s">
        <v>29</v>
      </c>
      <c r="K41" s="27" t="s">
        <v>72</v>
      </c>
      <c r="L41" s="28">
        <v>139</v>
      </c>
      <c r="M41" s="29">
        <v>1</v>
      </c>
      <c r="N41" s="27"/>
      <c r="O41" s="28"/>
      <c r="P41" s="28"/>
      <c r="Q41" s="29"/>
      <c r="R41" s="50" t="s">
        <v>31</v>
      </c>
      <c r="S41" s="47" t="s">
        <v>137</v>
      </c>
      <c r="T41" s="53"/>
      <c r="U41" s="48" t="s">
        <v>34</v>
      </c>
      <c r="V41" s="46" t="s">
        <v>46</v>
      </c>
      <c r="W41" s="101"/>
    </row>
    <row r="42" spans="1:23" ht="22.5" x14ac:dyDescent="0.25">
      <c r="A42" s="56" t="s">
        <v>138</v>
      </c>
      <c r="B42" s="46" t="s">
        <v>209</v>
      </c>
      <c r="C42" s="46" t="s">
        <v>136</v>
      </c>
      <c r="D42" s="48"/>
      <c r="E42" s="57">
        <v>3</v>
      </c>
      <c r="F42" s="49" t="s">
        <v>24</v>
      </c>
      <c r="G42" s="50">
        <v>2</v>
      </c>
      <c r="H42" s="24"/>
      <c r="I42" s="51">
        <v>4</v>
      </c>
      <c r="J42" s="52" t="s">
        <v>29</v>
      </c>
      <c r="K42" s="27" t="s">
        <v>72</v>
      </c>
      <c r="L42" s="28">
        <v>139</v>
      </c>
      <c r="M42" s="29">
        <v>1</v>
      </c>
      <c r="N42" s="27"/>
      <c r="O42" s="28"/>
      <c r="P42" s="28"/>
      <c r="Q42" s="29"/>
      <c r="R42" s="50" t="s">
        <v>31</v>
      </c>
      <c r="S42" s="47" t="s">
        <v>139</v>
      </c>
      <c r="T42" s="53"/>
      <c r="U42" s="48" t="s">
        <v>34</v>
      </c>
      <c r="V42" s="46" t="s">
        <v>46</v>
      </c>
      <c r="W42" s="101"/>
    </row>
    <row r="43" spans="1:23" ht="22.5" x14ac:dyDescent="0.25">
      <c r="A43" s="56" t="s">
        <v>140</v>
      </c>
      <c r="B43" s="46" t="s">
        <v>210</v>
      </c>
      <c r="C43" s="49"/>
      <c r="D43" s="48"/>
      <c r="E43" s="57">
        <v>2</v>
      </c>
      <c r="F43" s="49" t="s">
        <v>24</v>
      </c>
      <c r="G43" s="50">
        <v>2</v>
      </c>
      <c r="H43" s="24"/>
      <c r="I43" s="51">
        <v>4</v>
      </c>
      <c r="J43" s="52" t="s">
        <v>29</v>
      </c>
      <c r="K43" s="27" t="s">
        <v>72</v>
      </c>
      <c r="L43" s="28">
        <v>139</v>
      </c>
      <c r="M43" s="29">
        <v>1</v>
      </c>
      <c r="N43" s="27"/>
      <c r="O43" s="28"/>
      <c r="P43" s="28"/>
      <c r="Q43" s="29"/>
      <c r="R43" s="50" t="s">
        <v>31</v>
      </c>
      <c r="S43" s="47" t="s">
        <v>141</v>
      </c>
      <c r="T43" s="53"/>
      <c r="U43" s="48" t="s">
        <v>34</v>
      </c>
      <c r="V43" s="46" t="s">
        <v>46</v>
      </c>
      <c r="W43" s="101"/>
    </row>
    <row r="44" spans="1:23" ht="22.5" x14ac:dyDescent="0.25">
      <c r="A44" s="56" t="s">
        <v>142</v>
      </c>
      <c r="B44" s="46" t="s">
        <v>211</v>
      </c>
      <c r="C44" s="49"/>
      <c r="D44" s="48"/>
      <c r="E44" s="57">
        <v>2</v>
      </c>
      <c r="F44" s="49" t="s">
        <v>24</v>
      </c>
      <c r="G44" s="50">
        <v>2</v>
      </c>
      <c r="H44" s="24"/>
      <c r="I44" s="51">
        <v>5</v>
      </c>
      <c r="J44" s="52" t="s">
        <v>29</v>
      </c>
      <c r="K44" s="27" t="s">
        <v>72</v>
      </c>
      <c r="L44" s="28">
        <v>139</v>
      </c>
      <c r="M44" s="29">
        <v>1</v>
      </c>
      <c r="N44" s="27"/>
      <c r="O44" s="28"/>
      <c r="P44" s="28"/>
      <c r="Q44" s="29"/>
      <c r="R44" s="50" t="s">
        <v>31</v>
      </c>
      <c r="S44" s="47" t="s">
        <v>143</v>
      </c>
      <c r="T44" s="53"/>
      <c r="U44" s="48" t="s">
        <v>34</v>
      </c>
      <c r="V44" s="46" t="s">
        <v>46</v>
      </c>
      <c r="W44" s="101"/>
    </row>
    <row r="45" spans="1:23" ht="22.5" x14ac:dyDescent="0.25">
      <c r="A45" s="118" t="s">
        <v>144</v>
      </c>
      <c r="B45" s="40" t="s">
        <v>212</v>
      </c>
      <c r="C45" s="41"/>
      <c r="D45" s="38"/>
      <c r="E45" s="44">
        <v>3</v>
      </c>
      <c r="F45" s="45" t="s">
        <v>25</v>
      </c>
      <c r="G45" s="33">
        <v>2</v>
      </c>
      <c r="H45" s="24"/>
      <c r="I45" s="33">
        <v>3</v>
      </c>
      <c r="J45" s="26" t="s">
        <v>29</v>
      </c>
      <c r="K45" s="27" t="s">
        <v>72</v>
      </c>
      <c r="L45" s="28">
        <v>139</v>
      </c>
      <c r="M45" s="29">
        <v>1</v>
      </c>
      <c r="N45" s="27"/>
      <c r="O45" s="28"/>
      <c r="P45" s="28"/>
      <c r="Q45" s="29"/>
      <c r="R45" s="33" t="s">
        <v>32</v>
      </c>
      <c r="S45" s="119" t="s">
        <v>145</v>
      </c>
      <c r="T45" s="25"/>
      <c r="U45" s="38" t="s">
        <v>34</v>
      </c>
      <c r="V45" s="40" t="s">
        <v>53</v>
      </c>
      <c r="W45" s="106" t="s">
        <v>146</v>
      </c>
    </row>
    <row r="46" spans="1:23" ht="21" x14ac:dyDescent="0.25">
      <c r="A46" s="56" t="s">
        <v>147</v>
      </c>
      <c r="B46" s="46" t="s">
        <v>148</v>
      </c>
      <c r="C46" s="47"/>
      <c r="D46" s="48"/>
      <c r="E46" s="57">
        <v>2</v>
      </c>
      <c r="F46" s="49" t="s">
        <v>25</v>
      </c>
      <c r="G46" s="50">
        <v>2</v>
      </c>
      <c r="H46" s="24"/>
      <c r="I46" s="51">
        <v>5</v>
      </c>
      <c r="J46" s="52" t="s">
        <v>29</v>
      </c>
      <c r="K46" s="27" t="s">
        <v>72</v>
      </c>
      <c r="L46" s="28">
        <v>139</v>
      </c>
      <c r="M46" s="29">
        <v>1</v>
      </c>
      <c r="N46" s="27"/>
      <c r="O46" s="28"/>
      <c r="P46" s="28"/>
      <c r="Q46" s="29"/>
      <c r="R46" s="50" t="s">
        <v>31</v>
      </c>
      <c r="S46" s="61"/>
      <c r="T46" s="53"/>
      <c r="U46" s="48" t="s">
        <v>34</v>
      </c>
      <c r="V46" s="46" t="s">
        <v>46</v>
      </c>
      <c r="W46" s="101"/>
    </row>
    <row r="47" spans="1:23" ht="21" x14ac:dyDescent="0.25">
      <c r="A47" s="70" t="s">
        <v>149</v>
      </c>
      <c r="B47" s="71" t="s">
        <v>150</v>
      </c>
      <c r="C47" s="72"/>
      <c r="D47" s="48"/>
      <c r="E47" s="57">
        <v>3</v>
      </c>
      <c r="F47" s="49" t="s">
        <v>24</v>
      </c>
      <c r="G47" s="50">
        <v>2</v>
      </c>
      <c r="H47" s="24"/>
      <c r="I47" s="51">
        <v>4</v>
      </c>
      <c r="J47" s="52" t="s">
        <v>29</v>
      </c>
      <c r="K47" s="27" t="s">
        <v>72</v>
      </c>
      <c r="L47" s="28">
        <v>139</v>
      </c>
      <c r="M47" s="29">
        <v>1</v>
      </c>
      <c r="N47" s="27"/>
      <c r="O47" s="28"/>
      <c r="P47" s="28"/>
      <c r="Q47" s="29"/>
      <c r="R47" s="53" t="s">
        <v>31</v>
      </c>
      <c r="S47" s="71" t="s">
        <v>151</v>
      </c>
      <c r="T47" s="71"/>
      <c r="U47" s="48" t="s">
        <v>34</v>
      </c>
      <c r="V47" s="46" t="s">
        <v>46</v>
      </c>
      <c r="W47" s="100"/>
    </row>
    <row r="48" spans="1:23" ht="21" x14ac:dyDescent="0.25">
      <c r="A48" s="56" t="s">
        <v>152</v>
      </c>
      <c r="B48" s="46" t="s">
        <v>153</v>
      </c>
      <c r="C48" s="49"/>
      <c r="D48" s="48"/>
      <c r="E48" s="57">
        <v>3</v>
      </c>
      <c r="F48" s="49" t="s">
        <v>25</v>
      </c>
      <c r="G48" s="50">
        <v>2</v>
      </c>
      <c r="H48" s="24"/>
      <c r="I48" s="51">
        <v>6</v>
      </c>
      <c r="J48" s="52" t="s">
        <v>29</v>
      </c>
      <c r="K48" s="27" t="s">
        <v>72</v>
      </c>
      <c r="L48" s="28">
        <v>139</v>
      </c>
      <c r="M48" s="29">
        <v>1</v>
      </c>
      <c r="N48" s="27"/>
      <c r="O48" s="28"/>
      <c r="P48" s="28"/>
      <c r="Q48" s="29"/>
      <c r="R48" s="53" t="s">
        <v>31</v>
      </c>
      <c r="S48" s="61" t="s">
        <v>154</v>
      </c>
      <c r="T48" s="53"/>
      <c r="U48" s="48" t="s">
        <v>34</v>
      </c>
      <c r="V48" s="46" t="s">
        <v>46</v>
      </c>
      <c r="W48" s="101"/>
    </row>
    <row r="49" spans="1:26" ht="21" x14ac:dyDescent="0.25">
      <c r="A49" s="56" t="s">
        <v>155</v>
      </c>
      <c r="B49" s="46" t="s">
        <v>156</v>
      </c>
      <c r="C49" s="49"/>
      <c r="D49" s="48"/>
      <c r="E49" s="57">
        <v>3</v>
      </c>
      <c r="F49" s="49" t="s">
        <v>24</v>
      </c>
      <c r="G49" s="50">
        <v>2</v>
      </c>
      <c r="H49" s="24"/>
      <c r="I49" s="51">
        <v>6</v>
      </c>
      <c r="J49" s="52" t="s">
        <v>29</v>
      </c>
      <c r="K49" s="27" t="s">
        <v>72</v>
      </c>
      <c r="L49" s="28">
        <v>139</v>
      </c>
      <c r="M49" s="29">
        <v>1</v>
      </c>
      <c r="N49" s="27"/>
      <c r="O49" s="28"/>
      <c r="P49" s="28"/>
      <c r="Q49" s="29"/>
      <c r="R49" s="50" t="s">
        <v>31</v>
      </c>
      <c r="S49" s="61"/>
      <c r="T49" s="53"/>
      <c r="U49" s="48" t="s">
        <v>34</v>
      </c>
      <c r="V49" s="46" t="s">
        <v>46</v>
      </c>
      <c r="W49" s="101"/>
    </row>
    <row r="50" spans="1:26" ht="21" x14ac:dyDescent="0.25">
      <c r="A50" s="56" t="s">
        <v>157</v>
      </c>
      <c r="B50" s="46" t="s">
        <v>158</v>
      </c>
      <c r="C50" s="49"/>
      <c r="D50" s="48"/>
      <c r="E50" s="57">
        <v>2</v>
      </c>
      <c r="F50" s="49" t="s">
        <v>24</v>
      </c>
      <c r="G50" s="50">
        <v>2</v>
      </c>
      <c r="H50" s="24"/>
      <c r="I50" s="51">
        <v>6</v>
      </c>
      <c r="J50" s="52" t="s">
        <v>29</v>
      </c>
      <c r="K50" s="27" t="s">
        <v>72</v>
      </c>
      <c r="L50" s="28">
        <v>139</v>
      </c>
      <c r="M50" s="29">
        <v>1</v>
      </c>
      <c r="N50" s="27"/>
      <c r="O50" s="28"/>
      <c r="P50" s="28"/>
      <c r="Q50" s="29"/>
      <c r="R50" s="50" t="s">
        <v>31</v>
      </c>
      <c r="S50" s="61"/>
      <c r="T50" s="53"/>
      <c r="U50" s="48" t="s">
        <v>34</v>
      </c>
      <c r="V50" s="46" t="s">
        <v>46</v>
      </c>
      <c r="W50" s="101"/>
    </row>
    <row r="51" spans="1:26" ht="21" x14ac:dyDescent="0.25">
      <c r="A51" s="56" t="s">
        <v>159</v>
      </c>
      <c r="B51" s="46" t="s">
        <v>213</v>
      </c>
      <c r="C51" s="49" t="s">
        <v>100</v>
      </c>
      <c r="D51" s="48"/>
      <c r="E51" s="57">
        <v>3</v>
      </c>
      <c r="F51" s="49" t="s">
        <v>25</v>
      </c>
      <c r="G51" s="50">
        <v>2</v>
      </c>
      <c r="H51" s="24"/>
      <c r="I51" s="51">
        <v>6</v>
      </c>
      <c r="J51" s="52" t="s">
        <v>29</v>
      </c>
      <c r="K51" s="27" t="s">
        <v>72</v>
      </c>
      <c r="L51" s="28">
        <v>139</v>
      </c>
      <c r="M51" s="29">
        <v>1</v>
      </c>
      <c r="N51" s="27"/>
      <c r="O51" s="28"/>
      <c r="P51" s="28"/>
      <c r="Q51" s="29"/>
      <c r="R51" s="50" t="s">
        <v>31</v>
      </c>
      <c r="S51" s="61"/>
      <c r="T51" s="53"/>
      <c r="U51" s="48" t="s">
        <v>34</v>
      </c>
      <c r="V51" s="46" t="s">
        <v>46</v>
      </c>
      <c r="W51" s="101"/>
    </row>
    <row r="52" spans="1:26" ht="22.5" x14ac:dyDescent="0.25">
      <c r="A52" s="56" t="s">
        <v>111</v>
      </c>
      <c r="B52" s="46" t="s">
        <v>112</v>
      </c>
      <c r="C52" s="47"/>
      <c r="D52" s="48"/>
      <c r="E52" s="57">
        <v>4</v>
      </c>
      <c r="F52" s="49" t="s">
        <v>25</v>
      </c>
      <c r="G52" s="50">
        <v>2</v>
      </c>
      <c r="H52" s="24"/>
      <c r="I52" s="114">
        <v>1</v>
      </c>
      <c r="J52" s="52" t="s">
        <v>30</v>
      </c>
      <c r="K52" s="27" t="s">
        <v>72</v>
      </c>
      <c r="L52" s="28">
        <v>139</v>
      </c>
      <c r="M52" s="29">
        <v>1</v>
      </c>
      <c r="N52" s="27"/>
      <c r="O52" s="28"/>
      <c r="P52" s="28"/>
      <c r="Q52" s="29"/>
      <c r="R52" s="50" t="s">
        <v>31</v>
      </c>
      <c r="S52" s="61" t="s">
        <v>113</v>
      </c>
      <c r="T52" s="53"/>
      <c r="U52" s="48" t="s">
        <v>34</v>
      </c>
      <c r="V52" s="46" t="s">
        <v>114</v>
      </c>
      <c r="W52" s="101"/>
    </row>
    <row r="53" spans="1:26" s="123" customFormat="1" ht="22.5" x14ac:dyDescent="0.25">
      <c r="A53" s="56" t="s">
        <v>222</v>
      </c>
      <c r="B53" s="46" t="s">
        <v>220</v>
      </c>
      <c r="C53" s="49"/>
      <c r="D53" s="48"/>
      <c r="E53" s="57">
        <v>2</v>
      </c>
      <c r="F53" s="49" t="s">
        <v>24</v>
      </c>
      <c r="G53" s="114">
        <v>2</v>
      </c>
      <c r="H53" s="24"/>
      <c r="I53" s="114">
        <v>4</v>
      </c>
      <c r="J53" s="52" t="s">
        <v>30</v>
      </c>
      <c r="K53" s="27" t="s">
        <v>72</v>
      </c>
      <c r="L53" s="28">
        <v>139</v>
      </c>
      <c r="M53" s="29">
        <v>1</v>
      </c>
      <c r="N53" s="27"/>
      <c r="O53" s="28"/>
      <c r="P53" s="28"/>
      <c r="Q53" s="29"/>
      <c r="R53" s="50" t="s">
        <v>31</v>
      </c>
      <c r="S53" s="61"/>
      <c r="T53" s="53"/>
      <c r="U53" s="48" t="s">
        <v>34</v>
      </c>
      <c r="V53" s="46" t="s">
        <v>46</v>
      </c>
      <c r="W53" s="121"/>
      <c r="X53" s="122"/>
      <c r="Y53" s="122"/>
      <c r="Z53" s="122"/>
    </row>
    <row r="54" spans="1:26" s="123" customFormat="1" ht="22.5" x14ac:dyDescent="0.25">
      <c r="A54" s="56" t="s">
        <v>223</v>
      </c>
      <c r="B54" s="46" t="s">
        <v>221</v>
      </c>
      <c r="C54" s="49"/>
      <c r="D54" s="48"/>
      <c r="E54" s="57">
        <v>2</v>
      </c>
      <c r="F54" s="49" t="s">
        <v>24</v>
      </c>
      <c r="G54" s="114">
        <v>2</v>
      </c>
      <c r="H54" s="24"/>
      <c r="I54" s="114">
        <v>5</v>
      </c>
      <c r="J54" s="52" t="s">
        <v>30</v>
      </c>
      <c r="K54" s="27" t="s">
        <v>72</v>
      </c>
      <c r="L54" s="28">
        <v>139</v>
      </c>
      <c r="M54" s="29">
        <v>1</v>
      </c>
      <c r="N54" s="27"/>
      <c r="O54" s="28"/>
      <c r="P54" s="28"/>
      <c r="Q54" s="29"/>
      <c r="R54" s="50" t="s">
        <v>31</v>
      </c>
      <c r="S54" s="61"/>
      <c r="T54" s="53"/>
      <c r="U54" s="48" t="s">
        <v>34</v>
      </c>
      <c r="V54" s="46" t="s">
        <v>46</v>
      </c>
      <c r="W54" s="121"/>
      <c r="X54" s="122"/>
      <c r="Y54" s="122"/>
      <c r="Z54" s="122"/>
    </row>
    <row r="55" spans="1:26" ht="22.5" x14ac:dyDescent="0.25">
      <c r="A55" s="56" t="s">
        <v>174</v>
      </c>
      <c r="B55" s="48" t="s">
        <v>175</v>
      </c>
      <c r="C55" s="48"/>
      <c r="D55" s="48"/>
      <c r="E55" s="57">
        <v>4</v>
      </c>
      <c r="F55" s="49" t="s">
        <v>24</v>
      </c>
      <c r="G55" s="50">
        <v>2</v>
      </c>
      <c r="H55" s="24"/>
      <c r="I55" s="50">
        <v>4</v>
      </c>
      <c r="J55" s="52" t="s">
        <v>30</v>
      </c>
      <c r="K55" s="27" t="s">
        <v>72</v>
      </c>
      <c r="L55" s="28">
        <v>139</v>
      </c>
      <c r="M55" s="29">
        <v>1</v>
      </c>
      <c r="N55" s="27"/>
      <c r="O55" s="28"/>
      <c r="P55" s="28"/>
      <c r="Q55" s="29"/>
      <c r="R55" s="50" t="s">
        <v>31</v>
      </c>
      <c r="S55" s="47"/>
      <c r="T55" s="48"/>
      <c r="U55" s="48" t="s">
        <v>34</v>
      </c>
      <c r="V55" s="46" t="s">
        <v>46</v>
      </c>
      <c r="W55" s="101"/>
    </row>
    <row r="56" spans="1:26" ht="21" x14ac:dyDescent="0.25">
      <c r="A56" s="56" t="s">
        <v>160</v>
      </c>
      <c r="B56" s="46" t="s">
        <v>161</v>
      </c>
      <c r="C56" s="50"/>
      <c r="D56" s="48"/>
      <c r="E56" s="57">
        <v>3</v>
      </c>
      <c r="F56" s="49" t="s">
        <v>25</v>
      </c>
      <c r="G56" s="50">
        <v>2</v>
      </c>
      <c r="H56" s="24"/>
      <c r="I56" s="51">
        <v>6</v>
      </c>
      <c r="J56" s="52" t="s">
        <v>29</v>
      </c>
      <c r="K56" s="27" t="s">
        <v>72</v>
      </c>
      <c r="L56" s="28">
        <v>139</v>
      </c>
      <c r="M56" s="29">
        <v>1</v>
      </c>
      <c r="N56" s="27"/>
      <c r="O56" s="28"/>
      <c r="P56" s="28"/>
      <c r="Q56" s="29"/>
      <c r="R56" s="50" t="s">
        <v>32</v>
      </c>
      <c r="S56" s="61" t="s">
        <v>162</v>
      </c>
      <c r="T56" s="53"/>
      <c r="U56" s="48" t="s">
        <v>34</v>
      </c>
      <c r="V56" s="46" t="s">
        <v>46</v>
      </c>
      <c r="W56" s="101"/>
    </row>
    <row r="57" spans="1:26" ht="21" x14ac:dyDescent="0.25">
      <c r="A57" s="56" t="s">
        <v>163</v>
      </c>
      <c r="B57" s="46" t="s">
        <v>164</v>
      </c>
      <c r="C57" s="49"/>
      <c r="D57" s="48"/>
      <c r="E57" s="57">
        <v>3</v>
      </c>
      <c r="F57" s="49" t="s">
        <v>25</v>
      </c>
      <c r="G57" s="50">
        <v>2</v>
      </c>
      <c r="H57" s="24"/>
      <c r="I57" s="51">
        <v>4</v>
      </c>
      <c r="J57" s="52" t="s">
        <v>29</v>
      </c>
      <c r="K57" s="27" t="s">
        <v>72</v>
      </c>
      <c r="L57" s="28">
        <v>139</v>
      </c>
      <c r="M57" s="29">
        <v>1</v>
      </c>
      <c r="N57" s="27"/>
      <c r="O57" s="28"/>
      <c r="P57" s="28"/>
      <c r="Q57" s="29"/>
      <c r="R57" s="50" t="s">
        <v>31</v>
      </c>
      <c r="S57" s="49" t="s">
        <v>165</v>
      </c>
      <c r="T57" s="53"/>
      <c r="U57" s="48" t="s">
        <v>34</v>
      </c>
      <c r="V57" s="46" t="s">
        <v>46</v>
      </c>
      <c r="W57" s="101"/>
    </row>
    <row r="58" spans="1:26" ht="21" x14ac:dyDescent="0.25">
      <c r="A58" s="56" t="s">
        <v>166</v>
      </c>
      <c r="B58" s="46" t="s">
        <v>167</v>
      </c>
      <c r="C58" s="47"/>
      <c r="D58" s="48"/>
      <c r="E58" s="57">
        <v>3</v>
      </c>
      <c r="F58" s="49" t="s">
        <v>25</v>
      </c>
      <c r="G58" s="50">
        <v>2</v>
      </c>
      <c r="H58" s="24"/>
      <c r="I58" s="51">
        <v>5</v>
      </c>
      <c r="J58" s="52" t="s">
        <v>29</v>
      </c>
      <c r="K58" s="27" t="s">
        <v>72</v>
      </c>
      <c r="L58" s="28">
        <v>139</v>
      </c>
      <c r="M58" s="29">
        <v>1</v>
      </c>
      <c r="N58" s="27"/>
      <c r="O58" s="28"/>
      <c r="P58" s="28"/>
      <c r="Q58" s="29"/>
      <c r="R58" s="50" t="s">
        <v>32</v>
      </c>
      <c r="S58" s="49"/>
      <c r="T58" s="53"/>
      <c r="U58" s="48" t="s">
        <v>34</v>
      </c>
      <c r="V58" s="46" t="s">
        <v>46</v>
      </c>
      <c r="W58" s="101"/>
    </row>
    <row r="59" spans="1:26" ht="21" x14ac:dyDescent="0.25">
      <c r="A59" s="56" t="s">
        <v>168</v>
      </c>
      <c r="B59" s="46" t="s">
        <v>169</v>
      </c>
      <c r="C59" s="47"/>
      <c r="D59" s="48"/>
      <c r="E59" s="57">
        <v>2</v>
      </c>
      <c r="F59" s="49" t="s">
        <v>25</v>
      </c>
      <c r="G59" s="50">
        <v>2</v>
      </c>
      <c r="H59" s="24"/>
      <c r="I59" s="51">
        <v>5</v>
      </c>
      <c r="J59" s="52" t="s">
        <v>29</v>
      </c>
      <c r="K59" s="27" t="s">
        <v>72</v>
      </c>
      <c r="L59" s="28">
        <v>139</v>
      </c>
      <c r="M59" s="29">
        <v>1</v>
      </c>
      <c r="N59" s="27"/>
      <c r="O59" s="28"/>
      <c r="P59" s="28"/>
      <c r="Q59" s="29"/>
      <c r="R59" s="50" t="s">
        <v>31</v>
      </c>
      <c r="S59" s="49" t="s">
        <v>170</v>
      </c>
      <c r="T59" s="53"/>
      <c r="U59" s="48" t="s">
        <v>34</v>
      </c>
      <c r="V59" s="46" t="s">
        <v>46</v>
      </c>
      <c r="W59" s="101" t="s">
        <v>46</v>
      </c>
    </row>
    <row r="60" spans="1:26" ht="21" x14ac:dyDescent="0.25">
      <c r="A60" s="56" t="s">
        <v>171</v>
      </c>
      <c r="B60" s="46" t="s">
        <v>172</v>
      </c>
      <c r="C60" s="47"/>
      <c r="D60" s="48"/>
      <c r="E60" s="57">
        <v>2</v>
      </c>
      <c r="F60" s="49" t="s">
        <v>25</v>
      </c>
      <c r="G60" s="50">
        <v>2</v>
      </c>
      <c r="H60" s="24"/>
      <c r="I60" s="51">
        <v>5</v>
      </c>
      <c r="J60" s="52" t="s">
        <v>29</v>
      </c>
      <c r="K60" s="27" t="s">
        <v>72</v>
      </c>
      <c r="L60" s="28">
        <v>139</v>
      </c>
      <c r="M60" s="29">
        <v>1</v>
      </c>
      <c r="N60" s="27"/>
      <c r="O60" s="28"/>
      <c r="P60" s="28"/>
      <c r="Q60" s="29"/>
      <c r="R60" s="50" t="s">
        <v>31</v>
      </c>
      <c r="S60" s="49" t="s">
        <v>173</v>
      </c>
      <c r="T60" s="53"/>
      <c r="U60" s="48" t="s">
        <v>34</v>
      </c>
      <c r="V60" s="46" t="s">
        <v>46</v>
      </c>
      <c r="W60" s="101" t="s">
        <v>46</v>
      </c>
    </row>
    <row r="61" spans="1:26" ht="21" x14ac:dyDescent="0.25">
      <c r="A61" s="56" t="s">
        <v>176</v>
      </c>
      <c r="B61" s="48" t="s">
        <v>177</v>
      </c>
      <c r="C61" s="48"/>
      <c r="D61" s="48"/>
      <c r="E61" s="57">
        <v>2</v>
      </c>
      <c r="F61" s="49" t="s">
        <v>25</v>
      </c>
      <c r="G61" s="50">
        <v>2</v>
      </c>
      <c r="H61" s="24"/>
      <c r="I61" s="51">
        <v>5</v>
      </c>
      <c r="J61" s="52" t="s">
        <v>29</v>
      </c>
      <c r="K61" s="27" t="s">
        <v>72</v>
      </c>
      <c r="L61" s="28">
        <v>139</v>
      </c>
      <c r="M61" s="29">
        <v>1</v>
      </c>
      <c r="N61" s="27"/>
      <c r="O61" s="28"/>
      <c r="P61" s="28"/>
      <c r="Q61" s="29"/>
      <c r="R61" s="50" t="s">
        <v>31</v>
      </c>
      <c r="S61" s="47"/>
      <c r="T61" s="48"/>
      <c r="U61" s="48" t="s">
        <v>34</v>
      </c>
      <c r="V61" s="46" t="s">
        <v>53</v>
      </c>
      <c r="W61" s="101"/>
    </row>
    <row r="62" spans="1:26" ht="21" x14ac:dyDescent="0.25">
      <c r="A62" s="56" t="s">
        <v>178</v>
      </c>
      <c r="B62" s="73" t="s">
        <v>214</v>
      </c>
      <c r="C62" s="47"/>
      <c r="D62" s="48"/>
      <c r="E62" s="57">
        <v>0</v>
      </c>
      <c r="F62" s="49" t="s">
        <v>179</v>
      </c>
      <c r="G62" s="50">
        <v>0</v>
      </c>
      <c r="H62" s="24"/>
      <c r="I62" s="50">
        <v>4</v>
      </c>
      <c r="J62" s="52" t="s">
        <v>29</v>
      </c>
      <c r="K62" s="27" t="s">
        <v>72</v>
      </c>
      <c r="L62" s="28">
        <v>139</v>
      </c>
      <c r="M62" s="29">
        <v>1</v>
      </c>
      <c r="N62" s="27"/>
      <c r="O62" s="28"/>
      <c r="P62" s="28"/>
      <c r="Q62" s="29"/>
      <c r="R62" s="53" t="s">
        <v>32</v>
      </c>
      <c r="S62" s="61" t="s">
        <v>180</v>
      </c>
      <c r="T62" s="53"/>
      <c r="U62" s="48" t="s">
        <v>34</v>
      </c>
      <c r="V62" s="46" t="s">
        <v>46</v>
      </c>
      <c r="W62" s="101"/>
    </row>
    <row r="63" spans="1:26" ht="45" x14ac:dyDescent="0.25">
      <c r="A63" s="56" t="s">
        <v>181</v>
      </c>
      <c r="B63" s="73" t="s">
        <v>182</v>
      </c>
      <c r="C63" s="47"/>
      <c r="D63" s="48"/>
      <c r="E63" s="57">
        <v>5</v>
      </c>
      <c r="F63" s="49" t="s">
        <v>24</v>
      </c>
      <c r="G63" s="50">
        <v>0</v>
      </c>
      <c r="H63" s="24"/>
      <c r="I63" s="51">
        <v>5</v>
      </c>
      <c r="J63" s="52" t="s">
        <v>29</v>
      </c>
      <c r="K63" s="27" t="s">
        <v>72</v>
      </c>
      <c r="L63" s="28">
        <v>139</v>
      </c>
      <c r="M63" s="29">
        <v>1</v>
      </c>
      <c r="N63" s="27"/>
      <c r="O63" s="28"/>
      <c r="P63" s="28"/>
      <c r="Q63" s="29"/>
      <c r="R63" s="53" t="s">
        <v>32</v>
      </c>
      <c r="S63" s="61"/>
      <c r="T63" s="49" t="s">
        <v>224</v>
      </c>
      <c r="U63" s="48" t="s">
        <v>34</v>
      </c>
      <c r="V63" s="46" t="s">
        <v>46</v>
      </c>
      <c r="W63" s="101"/>
    </row>
    <row r="64" spans="1:26" ht="22.5" x14ac:dyDescent="0.25">
      <c r="A64" s="63" t="s">
        <v>183</v>
      </c>
      <c r="B64" s="40" t="s">
        <v>215</v>
      </c>
      <c r="C64" s="38"/>
      <c r="D64" s="38"/>
      <c r="E64" s="44">
        <v>10</v>
      </c>
      <c r="F64" s="45"/>
      <c r="G64" s="30"/>
      <c r="H64" s="24"/>
      <c r="I64" s="33"/>
      <c r="J64" s="45" t="s">
        <v>17</v>
      </c>
      <c r="K64" s="27" t="s">
        <v>184</v>
      </c>
      <c r="L64" s="57">
        <v>10</v>
      </c>
      <c r="M64" s="72">
        <v>1</v>
      </c>
      <c r="N64" s="48"/>
      <c r="O64" s="48"/>
      <c r="P64" s="48"/>
      <c r="Q64" s="48"/>
      <c r="R64" s="30" t="s">
        <v>31</v>
      </c>
      <c r="S64" s="19"/>
      <c r="T64" s="20"/>
      <c r="U64" s="20" t="s">
        <v>185</v>
      </c>
      <c r="V64" s="18"/>
      <c r="W64" s="105"/>
      <c r="X64" s="2"/>
      <c r="Y64" s="2"/>
      <c r="Z64" s="2"/>
    </row>
    <row r="65" spans="1:26" ht="22.5" x14ac:dyDescent="0.25">
      <c r="A65" s="56" t="s">
        <v>186</v>
      </c>
      <c r="B65" s="46" t="s">
        <v>187</v>
      </c>
      <c r="C65" s="46"/>
      <c r="D65" s="62"/>
      <c r="E65" s="57">
        <v>5</v>
      </c>
      <c r="F65" s="49" t="s">
        <v>24</v>
      </c>
      <c r="G65" s="50">
        <v>2</v>
      </c>
      <c r="H65" s="24"/>
      <c r="I65" s="51">
        <v>5</v>
      </c>
      <c r="J65" s="52" t="s">
        <v>29</v>
      </c>
      <c r="K65" s="73" t="s">
        <v>188</v>
      </c>
      <c r="L65" s="57">
        <v>10</v>
      </c>
      <c r="M65" s="50">
        <v>1</v>
      </c>
      <c r="O65" s="46"/>
      <c r="P65" s="46"/>
      <c r="Q65" s="48"/>
      <c r="R65" s="53" t="s">
        <v>32</v>
      </c>
      <c r="S65" s="46"/>
      <c r="T65" s="48"/>
      <c r="U65" s="48" t="s">
        <v>34</v>
      </c>
      <c r="V65" s="46" t="s">
        <v>46</v>
      </c>
      <c r="W65" s="120"/>
      <c r="X65" s="2"/>
      <c r="Y65" s="2"/>
      <c r="Z65" s="2"/>
    </row>
    <row r="66" spans="1:26" ht="22.5" x14ac:dyDescent="0.25">
      <c r="A66" s="56" t="s">
        <v>189</v>
      </c>
      <c r="B66" s="46" t="s">
        <v>190</v>
      </c>
      <c r="C66" s="46"/>
      <c r="D66" s="48"/>
      <c r="E66" s="57">
        <v>5</v>
      </c>
      <c r="F66" s="49" t="s">
        <v>24</v>
      </c>
      <c r="G66" s="50" t="s">
        <v>27</v>
      </c>
      <c r="H66" s="24"/>
      <c r="I66" s="50" t="s">
        <v>28</v>
      </c>
      <c r="J66" s="49" t="s">
        <v>29</v>
      </c>
      <c r="K66" s="73" t="s">
        <v>188</v>
      </c>
      <c r="L66" s="57">
        <v>10</v>
      </c>
      <c r="M66" s="50">
        <v>1</v>
      </c>
      <c r="N66" s="74"/>
      <c r="O66" s="74"/>
      <c r="P66" s="74"/>
      <c r="Q66" s="74"/>
      <c r="R66" s="53" t="s">
        <v>32</v>
      </c>
      <c r="S66" s="75"/>
      <c r="T66" s="74"/>
      <c r="U66" s="48" t="s">
        <v>34</v>
      </c>
      <c r="V66" s="46" t="s">
        <v>46</v>
      </c>
      <c r="W66" s="107"/>
      <c r="X66" s="2"/>
      <c r="Y66" s="2"/>
      <c r="Z66" s="2"/>
    </row>
    <row r="67" spans="1:26" x14ac:dyDescent="0.25">
      <c r="A67" s="56" t="s">
        <v>191</v>
      </c>
      <c r="B67" s="56" t="s">
        <v>216</v>
      </c>
      <c r="C67" s="47"/>
      <c r="D67" s="48"/>
      <c r="E67" s="57">
        <v>0</v>
      </c>
      <c r="F67" s="46" t="s">
        <v>26</v>
      </c>
      <c r="G67" s="50">
        <v>0</v>
      </c>
      <c r="H67" s="24"/>
      <c r="I67" s="51">
        <v>6</v>
      </c>
      <c r="J67" s="52" t="s">
        <v>29</v>
      </c>
      <c r="K67" s="73" t="s">
        <v>26</v>
      </c>
      <c r="L67" s="57">
        <v>0</v>
      </c>
      <c r="M67" s="72">
        <v>1</v>
      </c>
      <c r="N67" s="46"/>
      <c r="O67" s="46"/>
      <c r="P67" s="46"/>
      <c r="Q67" s="36"/>
      <c r="R67" s="76" t="s">
        <v>32</v>
      </c>
      <c r="S67" s="46" t="s">
        <v>192</v>
      </c>
      <c r="T67" s="36"/>
      <c r="U67" s="48" t="s">
        <v>34</v>
      </c>
      <c r="V67" s="46" t="s">
        <v>46</v>
      </c>
      <c r="W67" s="103"/>
      <c r="X67" s="2"/>
      <c r="Y67" s="2"/>
      <c r="Z67" s="2"/>
    </row>
    <row r="68" spans="1:26" x14ac:dyDescent="0.25">
      <c r="A68" s="77"/>
      <c r="B68" s="78"/>
      <c r="C68" s="79"/>
      <c r="D68" s="80"/>
      <c r="E68" s="81"/>
      <c r="F68" s="82"/>
      <c r="G68" s="81"/>
      <c r="H68" s="81"/>
      <c r="I68" s="83"/>
      <c r="J68" s="82"/>
      <c r="K68" s="84"/>
      <c r="L68" s="85"/>
      <c r="M68" s="84"/>
      <c r="N68" s="86"/>
      <c r="O68" s="86"/>
      <c r="P68" s="86"/>
      <c r="Q68" s="86"/>
      <c r="R68" s="87"/>
      <c r="S68" s="1"/>
      <c r="T68" s="87"/>
      <c r="U68" s="87"/>
      <c r="V68" s="87"/>
      <c r="W68" s="108"/>
      <c r="X68" s="2"/>
      <c r="Y68" s="2"/>
      <c r="Z68" s="2"/>
    </row>
    <row r="69" spans="1:26" x14ac:dyDescent="0.25">
      <c r="A69" s="88" t="s">
        <v>217</v>
      </c>
      <c r="B69" s="89"/>
      <c r="C69" s="3"/>
      <c r="E69" s="2"/>
      <c r="F69" s="90"/>
      <c r="G69" s="2"/>
      <c r="H69" s="2"/>
      <c r="I69" s="91"/>
      <c r="J69" s="90"/>
      <c r="K69" s="3"/>
      <c r="L69" s="92"/>
      <c r="N69" s="1"/>
      <c r="O69" s="1"/>
      <c r="P69" s="1"/>
      <c r="Q69" s="3"/>
      <c r="R69" s="2"/>
      <c r="S69" s="1"/>
      <c r="T69" s="2"/>
      <c r="U69" s="2"/>
      <c r="V69" s="2"/>
      <c r="X69" s="2"/>
      <c r="Y69" s="2"/>
      <c r="Z69" s="2"/>
    </row>
    <row r="70" spans="1:26" x14ac:dyDescent="0.25">
      <c r="A70" s="93" t="s">
        <v>193</v>
      </c>
      <c r="B70" s="89"/>
      <c r="C70" s="3"/>
      <c r="E70" s="2"/>
      <c r="F70" s="90"/>
      <c r="G70" s="2"/>
      <c r="H70" s="2"/>
      <c r="I70" s="91"/>
      <c r="J70" s="90"/>
      <c r="K70" s="3"/>
      <c r="L70" s="92"/>
      <c r="N70" s="1"/>
      <c r="O70" s="1"/>
      <c r="P70" s="1"/>
      <c r="Q70" s="3"/>
      <c r="R70" s="2"/>
      <c r="S70" s="1"/>
      <c r="T70" s="2"/>
      <c r="U70" s="2"/>
      <c r="V70" s="2"/>
      <c r="X70" s="2"/>
      <c r="Y70" s="2"/>
      <c r="Z70" s="2"/>
    </row>
    <row r="71" spans="1:26" x14ac:dyDescent="0.2">
      <c r="A71" s="94" t="s">
        <v>194</v>
      </c>
      <c r="B71" s="89"/>
      <c r="C71" s="3"/>
      <c r="E71" s="2"/>
      <c r="F71" s="90"/>
      <c r="G71" s="2"/>
      <c r="H71" s="2"/>
      <c r="I71" s="91"/>
      <c r="J71" s="90"/>
      <c r="K71" s="3"/>
      <c r="L71" s="92"/>
      <c r="N71" s="1"/>
      <c r="O71" s="1"/>
      <c r="P71" s="1"/>
      <c r="Q71" s="3"/>
      <c r="R71" s="2"/>
      <c r="S71" s="1"/>
      <c r="T71" s="2"/>
      <c r="U71" s="2"/>
      <c r="V71" s="2"/>
      <c r="X71" s="2"/>
      <c r="Y71" s="2"/>
      <c r="Z71" s="2"/>
    </row>
    <row r="72" spans="1:26" x14ac:dyDescent="0.25">
      <c r="A72" s="124" t="s">
        <v>195</v>
      </c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2"/>
      <c r="S72" s="1"/>
      <c r="T72" s="2"/>
      <c r="U72" s="2"/>
      <c r="V72" s="2"/>
      <c r="X72" s="2"/>
      <c r="Y72" s="2"/>
      <c r="Z72" s="2"/>
    </row>
    <row r="73" spans="1:26" x14ac:dyDescent="0.25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2"/>
      <c r="S73" s="1"/>
      <c r="T73" s="2"/>
      <c r="U73" s="2"/>
      <c r="V73" s="2"/>
      <c r="X73" s="2"/>
      <c r="Y73" s="2"/>
      <c r="Z73" s="2"/>
    </row>
    <row r="74" spans="1:26" x14ac:dyDescent="0.2">
      <c r="A74" s="94"/>
      <c r="B74" s="89"/>
      <c r="C74" s="3"/>
      <c r="E74" s="2"/>
      <c r="F74" s="90"/>
      <c r="G74" s="2"/>
      <c r="H74" s="2"/>
      <c r="I74" s="91"/>
      <c r="J74" s="90"/>
      <c r="K74" s="3"/>
      <c r="L74" s="92"/>
      <c r="N74" s="1"/>
      <c r="O74" s="1"/>
      <c r="P74" s="1"/>
      <c r="Q74" s="3"/>
      <c r="R74" s="2"/>
      <c r="S74" s="1"/>
      <c r="T74" s="2"/>
      <c r="U74" s="2"/>
      <c r="V74" s="2"/>
      <c r="X74" s="2"/>
      <c r="Y74" s="2"/>
      <c r="Z74" s="2"/>
    </row>
    <row r="75" spans="1:26" x14ac:dyDescent="0.25">
      <c r="A75" s="95" t="s">
        <v>196</v>
      </c>
      <c r="B75" s="89"/>
      <c r="C75" s="3"/>
      <c r="E75" s="2"/>
      <c r="F75" s="90"/>
      <c r="G75" s="2"/>
      <c r="H75" s="2"/>
      <c r="I75" s="91"/>
      <c r="J75" s="90"/>
      <c r="K75" s="3"/>
      <c r="L75" s="92"/>
      <c r="N75" s="1"/>
      <c r="O75" s="1"/>
      <c r="P75" s="1"/>
      <c r="Q75" s="3"/>
      <c r="R75" s="2"/>
      <c r="S75" s="1"/>
      <c r="T75" s="2"/>
      <c r="U75" s="2"/>
      <c r="V75" s="2"/>
      <c r="X75" s="2"/>
      <c r="Y75" s="2"/>
      <c r="Z75" s="2"/>
    </row>
    <row r="76" spans="1:26" x14ac:dyDescent="0.25">
      <c r="A76" s="96"/>
      <c r="C76" s="3"/>
      <c r="E76" s="2"/>
      <c r="F76" s="89"/>
      <c r="G76" s="2"/>
      <c r="H76" s="2"/>
      <c r="I76" s="97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X76" s="2"/>
      <c r="Y76" s="2"/>
      <c r="Z76" s="2"/>
    </row>
  </sheetData>
  <sheetProtection sheet="1" selectLockedCells="1" autoFilter="0" selectUnlockedCells="1"/>
  <autoFilter ref="A4:W67"/>
  <mergeCells count="4">
    <mergeCell ref="A72:Q73"/>
    <mergeCell ref="A1:W1"/>
    <mergeCell ref="A2:W2"/>
    <mergeCell ref="A3:W3"/>
  </mergeCells>
  <dataValidations count="9">
    <dataValidation type="list" allowBlank="1" showInputMessage="1" showErrorMessage="1" sqref="D5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5:U1048576">
      <formula1>MeghirdetőIntézet</formula1>
    </dataValidation>
    <dataValidation type="list" allowBlank="1" showInputMessage="1" showErrorMessage="1" sqref="H5:H76">
      <formula1>po</formula1>
    </dataValidation>
    <dataValidation type="list" allowBlank="1" showInputMessage="1" showErrorMessage="1" sqref="H77:H1048576">
      <formula1>FélévesÓraszám</formula1>
    </dataValidation>
  </dataValidation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Jany János
intézetvezető
</oddFooter>
  </headerFooter>
  <rowBreaks count="3" manualBreakCount="3">
    <brk id="25" max="16383" man="1"/>
    <brk id="57" max="16383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BANT-XPT-2018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2018-03-20T10:43:32Z</cp:lastPrinted>
  <dcterms:created xsi:type="dcterms:W3CDTF">2016-11-07T08:00:12Z</dcterms:created>
  <dcterms:modified xsi:type="dcterms:W3CDTF">2018-06-28T07:23:36Z</dcterms:modified>
</cp:coreProperties>
</file>