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"/>
    </mc:Choice>
  </mc:AlternateContent>
  <bookViews>
    <workbookView xWindow="0" yWindow="0" windowWidth="20490" windowHeight="7650"/>
  </bookViews>
  <sheets>
    <sheet name="BMNB-IAN-2018" sheetId="1" r:id="rId1"/>
  </sheets>
  <definedNames>
    <definedName name="_xlnm._FilterDatabase" localSheetId="0" hidden="1">'BMNB-IAN-2018'!$A$5:$W$35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<sst xmlns="http://schemas.openxmlformats.org/spreadsheetml/2006/main" count="374" uniqueCount="133">
  <si>
    <t>Szabadon választható</t>
  </si>
  <si>
    <t>Minor</t>
  </si>
  <si>
    <t>Gyakorlati jegy</t>
  </si>
  <si>
    <t>Kollokvium</t>
  </si>
  <si>
    <t>Záróvizsga</t>
  </si>
  <si>
    <t>1</t>
  </si>
  <si>
    <t>2</t>
  </si>
  <si>
    <t>3</t>
  </si>
  <si>
    <t>4</t>
  </si>
  <si>
    <t>Kötelező</t>
  </si>
  <si>
    <t>Kötelezően választható</t>
  </si>
  <si>
    <t>I</t>
  </si>
  <si>
    <t>N</t>
  </si>
  <si>
    <t>BTK-AA</t>
  </si>
  <si>
    <t>Érvényes a 2018/2019. tanévtől</t>
  </si>
  <si>
    <t>Course Code</t>
  </si>
  <si>
    <t>Course Title</t>
  </si>
  <si>
    <t>Prerequisite</t>
  </si>
  <si>
    <t>Registration</t>
  </si>
  <si>
    <t>Credits</t>
  </si>
  <si>
    <t>Method of Assessment</t>
  </si>
  <si>
    <t>Contact Hours (week)</t>
  </si>
  <si>
    <t>Contact Hours (semester)</t>
  </si>
  <si>
    <t>Recomended Semester</t>
  </si>
  <si>
    <t>Type of Subjects</t>
  </si>
  <si>
    <t>Curricula groups</t>
  </si>
  <si>
    <t>Credits to be gathered in the curricula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</si>
  <si>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</si>
  <si>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</si>
  <si>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</si>
  <si>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</si>
  <si>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</si>
  <si>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Open for all students</t>
  </si>
  <si>
    <t>Equivalent Subject</t>
  </si>
  <si>
    <t>Note</t>
  </si>
  <si>
    <t xml:space="preserve">Department
</t>
  </si>
  <si>
    <t>Offered in another programme</t>
  </si>
  <si>
    <t>MA CURRICULUM in ENGLISH STUDIES</t>
  </si>
  <si>
    <t>Specialization in English Literature &amp; English Literatures and Cultures</t>
  </si>
  <si>
    <t>NAPPALI TAGOZAT</t>
  </si>
  <si>
    <t>BMNAN00300A</t>
  </si>
  <si>
    <t>Literary and Cultural Theories in the 20th and 21st Centuries</t>
  </si>
  <si>
    <t>English Literature in social and cultural contexts</t>
  </si>
  <si>
    <t>ANA</t>
  </si>
  <si>
    <t xml:space="preserve">BMNAN12300A </t>
  </si>
  <si>
    <t>Academic Communication</t>
  </si>
  <si>
    <t>BMNAN02300A</t>
  </si>
  <si>
    <t>BMNAN12400A</t>
  </si>
  <si>
    <t>Anglophone Societies in Historical Contexts</t>
  </si>
  <si>
    <t>BMNEN01100A</t>
  </si>
  <si>
    <t>angol irodalom és nyelvészet</t>
  </si>
  <si>
    <t xml:space="preserve">BMNAN13500A </t>
  </si>
  <si>
    <t>Critical Approaches to Visual and Popular Culture</t>
  </si>
  <si>
    <r>
      <t xml:space="preserve">BMNAN12500A </t>
    </r>
    <r>
      <rPr>
        <sz val="8"/>
        <color rgb="FFFF0000"/>
        <rFont val="Times New Roman"/>
        <family val="1"/>
        <charset val="238"/>
      </rPr>
      <t/>
    </r>
  </si>
  <si>
    <t>English Literature and Linguistics</t>
  </si>
  <si>
    <t>BMNAN00500A</t>
  </si>
  <si>
    <t>History of the English Language</t>
  </si>
  <si>
    <t>BMNAN00600A</t>
  </si>
  <si>
    <t>BMNAN00700A</t>
  </si>
  <si>
    <t>BMNAN13800A</t>
  </si>
  <si>
    <t>Angol irodalom specializáció</t>
  </si>
  <si>
    <t>BMNAN00800M vagy BMNAN00800A</t>
  </si>
  <si>
    <t>English Literature and Linguistics / Specialization in English Literature</t>
  </si>
  <si>
    <t>BMNAN13900A</t>
  </si>
  <si>
    <t>BMNAN00900M vagy  BMNAN00900A</t>
  </si>
  <si>
    <t>BMNAN14000A</t>
  </si>
  <si>
    <t>Module 3.: Genres and Their History</t>
  </si>
  <si>
    <t>BMNAN01000M vagy BMNAN01000A</t>
  </si>
  <si>
    <t>BMNAN14100A</t>
  </si>
  <si>
    <t xml:space="preserve">BMNAN11100A </t>
  </si>
  <si>
    <t>BMNAN01200A</t>
  </si>
  <si>
    <t>Module 5.: Literature in a Thematic Approach</t>
  </si>
  <si>
    <t>BMNAN01200M</t>
  </si>
  <si>
    <t>BMNAN14300A</t>
  </si>
  <si>
    <t>Module 6.: Literatures in English</t>
  </si>
  <si>
    <t>BMNAN01300M vagy BMNAN01300A</t>
  </si>
  <si>
    <t>BMNAN14700A</t>
  </si>
  <si>
    <t>Module 7: Literature and Adaptation</t>
  </si>
  <si>
    <t xml:space="preserve">BMNAN11700A </t>
  </si>
  <si>
    <t>BMNAN14800A</t>
  </si>
  <si>
    <t>Literature and Digitalization</t>
  </si>
  <si>
    <t>BMNAN14500A</t>
  </si>
  <si>
    <t>BMNAN11500M vagy BMNAN11500A</t>
  </si>
  <si>
    <t>BMNAN15700A</t>
  </si>
  <si>
    <t>Introduction to Postcolonial Theory</t>
  </si>
  <si>
    <t>Angol nyelvű irodalmak és kultúrák specializáció</t>
  </si>
  <si>
    <t xml:space="preserve">BMNAN12700A </t>
  </si>
  <si>
    <t>BMNAN15600A</t>
  </si>
  <si>
    <t>Colonialism and the History of the British Empire</t>
  </si>
  <si>
    <t xml:space="preserve">BMNAN12600A </t>
  </si>
  <si>
    <t>BMNAN12800A</t>
  </si>
  <si>
    <t>Colonialism, Celticism and National Identities in Nineteenth-Century English Literature: Ireland, Scotland, England</t>
  </si>
  <si>
    <t>English Literature and Linguistics / Specialization in English Literatures and Cultures</t>
  </si>
  <si>
    <t>BMNAN15900A</t>
  </si>
  <si>
    <t>Postcolonialism and Twentieth Century Literature: Ireland, Scotland, England</t>
  </si>
  <si>
    <t xml:space="preserve">BMNAN12900A </t>
  </si>
  <si>
    <t>BMNAN13000A</t>
  </si>
  <si>
    <t>Diasporas, Multiculturalism and Literary Representations</t>
  </si>
  <si>
    <t>BMNAN16100A</t>
  </si>
  <si>
    <t>Postcolonial National Cultures from Australia to Canada</t>
  </si>
  <si>
    <t xml:space="preserve">BMNAN13100A </t>
  </si>
  <si>
    <t>BMNAN13200A</t>
  </si>
  <si>
    <t>Colonial and Postcolonial India</t>
  </si>
  <si>
    <t>BMNAN16200A</t>
  </si>
  <si>
    <t>BMNXXxxxxxM</t>
  </si>
  <si>
    <t xml:space="preserve">Selection from the MA courses offered by the Faculty worth  minimum 10 credits. </t>
  </si>
  <si>
    <t>Szabadon választható tárgyak</t>
  </si>
  <si>
    <t>Optional courses</t>
  </si>
  <si>
    <t>BMNAN88100A</t>
  </si>
  <si>
    <t>Diplomamunka</t>
  </si>
  <si>
    <t>BMNAN01600A vagy BMNAN01600M</t>
  </si>
  <si>
    <t>Thesis Paper</t>
  </si>
  <si>
    <t>BMNAN88200A</t>
  </si>
  <si>
    <t>English MA Thesis tutoring</t>
  </si>
  <si>
    <t>BMNAN90000A</t>
  </si>
  <si>
    <t>English MA Final Exam</t>
  </si>
  <si>
    <t>BMNAN90000M</t>
  </si>
  <si>
    <t>Final Examination</t>
  </si>
  <si>
    <r>
      <t>Method of processing the grade in the certificate:</t>
    </r>
    <r>
      <rPr>
        <sz val="8"/>
        <rFont val="Times New Roman"/>
        <family val="1"/>
        <charset val="238"/>
      </rPr>
      <t xml:space="preserve"> BMNAN90000M Based on the English MA Final examination.</t>
    </r>
  </si>
  <si>
    <r>
      <t xml:space="preserve">Name of qualification: </t>
    </r>
    <r>
      <rPr>
        <sz val="8"/>
        <rFont val="Times New Roman"/>
        <family val="1"/>
        <charset val="238"/>
      </rPr>
      <t>Philologist in English Studies</t>
    </r>
  </si>
  <si>
    <t>Students from other MA programmes can take these courses, but prerequisites  are obligatory, too.</t>
  </si>
  <si>
    <t>English Literature in social and cultural contexts / a modern brit társadalom és annak történelmi gyökerei</t>
  </si>
  <si>
    <t>Theories of Languages</t>
  </si>
  <si>
    <t>English Literature in social and cultural contexts / nyelvtudományi alapfogalmak és elméleti hátterük</t>
  </si>
  <si>
    <t>Contexts of Literary History 1.</t>
  </si>
  <si>
    <t>Contexts of Literary History 2.</t>
  </si>
  <si>
    <t>Modul 1. Literature and Culture</t>
  </si>
  <si>
    <t>Modul 4. Close Reading</t>
  </si>
  <si>
    <t>Literary Lecture</t>
  </si>
  <si>
    <t>Preparation of the Thesis Paper: Research Methods</t>
  </si>
  <si>
    <t>angol irodalom társadalmi és kulturális kontextusban</t>
  </si>
  <si>
    <t>Module 2.: Literature and Visuality</t>
  </si>
  <si>
    <r>
      <t>Foreign language requirement:</t>
    </r>
    <r>
      <rPr>
        <sz val="10"/>
        <rFont val="Times New Roman"/>
        <family val="1"/>
        <charset val="238"/>
      </rPr>
      <t xml:space="preserve"> According to §51 of the National Law on Higher Education there is no foreign language requirement in foreign language trainings.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</si>
</sst>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1" fillId="2" borderId="7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textRotation="90" wrapText="1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4" fillId="5" borderId="7" xfId="0" applyFont="1" applyFill="1" applyBorder="1" applyAlignment="1" applyProtection="1">
      <alignment vertical="top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0" fontId="2" fillId="5" borderId="7" xfId="0" applyNumberFormat="1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NumberFormat="1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0" borderId="0" xfId="0" applyFont="1" applyAlignment="1">
      <alignment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4"/>
  <sheetViews>
    <sheetView tabSelected="1" workbookViewId="0">
      <selection activeCell="A44" sqref="A44:XFD61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70" t="s">
        <v>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6" ht="14.45" customHeight="1" x14ac:dyDescent="0.25">
      <c r="A2" s="70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/>
    </row>
    <row r="3" spans="1:26" ht="15" x14ac:dyDescent="0.25">
      <c r="A3" s="70" t="s">
        <v>39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</row>
    <row r="4" spans="1:26" ht="13.9" customHeight="1" x14ac:dyDescent="0.25">
      <c r="A4" s="73" t="s">
        <v>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X4" s="3"/>
      <c r="Y4" s="3"/>
      <c r="Z4" s="2"/>
    </row>
    <row r="5" spans="1:26" s="16" customFormat="1" ht="226.5" x14ac:dyDescent="0.25">
      <c r="A5" s="13" t="s">
        <v>15</v>
      </c>
      <c r="B5" s="15" t="s">
        <v>16</v>
      </c>
      <c r="C5" s="12" t="s">
        <v>17</v>
      </c>
      <c r="D5" s="14" t="s">
        <v>18</v>
      </c>
      <c r="E5" s="17" t="s">
        <v>19</v>
      </c>
      <c r="F5" s="17" t="s">
        <v>20</v>
      </c>
      <c r="G5" s="17" t="s">
        <v>21</v>
      </c>
      <c r="H5" s="18" t="s">
        <v>22</v>
      </c>
      <c r="I5" s="18" t="s">
        <v>23</v>
      </c>
      <c r="J5" s="19" t="s">
        <v>24</v>
      </c>
      <c r="K5" s="15" t="s">
        <v>25</v>
      </c>
      <c r="L5" s="12" t="s">
        <v>26</v>
      </c>
      <c r="M5" s="12" t="s">
        <v>27</v>
      </c>
      <c r="N5" s="15" t="s">
        <v>28</v>
      </c>
      <c r="O5" s="12" t="s">
        <v>29</v>
      </c>
      <c r="P5" s="15" t="s">
        <v>30</v>
      </c>
      <c r="Q5" s="12" t="s">
        <v>31</v>
      </c>
      <c r="R5" s="18" t="s">
        <v>32</v>
      </c>
      <c r="S5" s="19" t="s">
        <v>33</v>
      </c>
      <c r="T5" s="15" t="s">
        <v>34</v>
      </c>
      <c r="U5" s="20" t="s">
        <v>35</v>
      </c>
      <c r="V5" s="18" t="s">
        <v>36</v>
      </c>
      <c r="W5" s="12" t="s">
        <v>1</v>
      </c>
    </row>
    <row r="6" spans="1:26" ht="45" x14ac:dyDescent="0.25">
      <c r="A6" s="21" t="s">
        <v>40</v>
      </c>
      <c r="B6" s="22" t="s">
        <v>41</v>
      </c>
      <c r="C6" s="23"/>
      <c r="D6" s="23"/>
      <c r="E6" s="24">
        <v>5</v>
      </c>
      <c r="F6" s="25" t="s">
        <v>3</v>
      </c>
      <c r="G6" s="26">
        <v>4</v>
      </c>
      <c r="H6" s="27"/>
      <c r="I6" s="28" t="s">
        <v>5</v>
      </c>
      <c r="J6" s="29" t="s">
        <v>9</v>
      </c>
      <c r="K6" s="30" t="s">
        <v>130</v>
      </c>
      <c r="L6" s="24">
        <v>20</v>
      </c>
      <c r="M6" s="28">
        <v>1</v>
      </c>
      <c r="N6" s="29"/>
      <c r="O6" s="24"/>
      <c r="P6" s="31"/>
      <c r="Q6" s="24"/>
      <c r="R6" s="28" t="s">
        <v>11</v>
      </c>
      <c r="S6" s="32" t="s">
        <v>40</v>
      </c>
      <c r="T6" s="33" t="s">
        <v>42</v>
      </c>
      <c r="U6" s="23" t="s">
        <v>13</v>
      </c>
      <c r="V6" s="23" t="s">
        <v>43</v>
      </c>
      <c r="W6" s="34"/>
    </row>
    <row r="7" spans="1:26" ht="45" x14ac:dyDescent="0.25">
      <c r="A7" s="44" t="s">
        <v>44</v>
      </c>
      <c r="B7" s="35" t="s">
        <v>45</v>
      </c>
      <c r="C7" s="54"/>
      <c r="D7" s="54"/>
      <c r="E7" s="68">
        <v>10</v>
      </c>
      <c r="F7" s="51" t="s">
        <v>2</v>
      </c>
      <c r="G7" s="52">
        <v>4</v>
      </c>
      <c r="H7" s="27"/>
      <c r="I7" s="53" t="s">
        <v>5</v>
      </c>
      <c r="J7" s="33" t="s">
        <v>9</v>
      </c>
      <c r="K7" s="30" t="s">
        <v>130</v>
      </c>
      <c r="L7" s="24">
        <v>20</v>
      </c>
      <c r="M7" s="28">
        <v>1</v>
      </c>
      <c r="N7" s="29"/>
      <c r="O7" s="24"/>
      <c r="P7" s="31"/>
      <c r="Q7" s="24"/>
      <c r="R7" s="28" t="s">
        <v>11</v>
      </c>
      <c r="S7" s="32" t="s">
        <v>46</v>
      </c>
      <c r="T7" s="33" t="s">
        <v>42</v>
      </c>
      <c r="U7" s="23" t="s">
        <v>13</v>
      </c>
      <c r="V7" s="23" t="s">
        <v>43</v>
      </c>
      <c r="W7" s="34"/>
    </row>
    <row r="8" spans="1:26" ht="101.25" x14ac:dyDescent="0.25">
      <c r="A8" s="21" t="s">
        <v>47</v>
      </c>
      <c r="B8" s="22" t="s">
        <v>48</v>
      </c>
      <c r="C8" s="23"/>
      <c r="D8" s="23"/>
      <c r="E8" s="24">
        <v>5</v>
      </c>
      <c r="F8" s="25" t="s">
        <v>3</v>
      </c>
      <c r="G8" s="26">
        <v>4</v>
      </c>
      <c r="H8" s="27"/>
      <c r="I8" s="28" t="s">
        <v>5</v>
      </c>
      <c r="J8" s="29" t="s">
        <v>9</v>
      </c>
      <c r="K8" s="30" t="s">
        <v>130</v>
      </c>
      <c r="L8" s="24">
        <v>20</v>
      </c>
      <c r="M8" s="28">
        <v>1</v>
      </c>
      <c r="N8" s="29"/>
      <c r="O8" s="24"/>
      <c r="P8" s="31"/>
      <c r="Q8" s="24"/>
      <c r="R8" s="28" t="s">
        <v>11</v>
      </c>
      <c r="S8" s="32" t="s">
        <v>47</v>
      </c>
      <c r="T8" s="33" t="s">
        <v>121</v>
      </c>
      <c r="U8" s="23" t="s">
        <v>13</v>
      </c>
      <c r="V8" s="23" t="s">
        <v>43</v>
      </c>
      <c r="W8" s="34"/>
    </row>
    <row r="9" spans="1:26" ht="101.25" x14ac:dyDescent="0.25">
      <c r="A9" s="36" t="s">
        <v>49</v>
      </c>
      <c r="B9" s="37" t="s">
        <v>122</v>
      </c>
      <c r="C9" s="38"/>
      <c r="D9" s="38"/>
      <c r="E9" s="39">
        <v>5</v>
      </c>
      <c r="F9" s="40" t="s">
        <v>3</v>
      </c>
      <c r="G9" s="41">
        <v>4</v>
      </c>
      <c r="H9" s="27"/>
      <c r="I9" s="42" t="s">
        <v>8</v>
      </c>
      <c r="J9" s="43" t="s">
        <v>9</v>
      </c>
      <c r="K9" s="44" t="s">
        <v>50</v>
      </c>
      <c r="L9" s="45">
        <v>70</v>
      </c>
      <c r="M9" s="46">
        <v>2</v>
      </c>
      <c r="N9" s="32"/>
      <c r="O9" s="45"/>
      <c r="P9" s="47"/>
      <c r="Q9" s="45"/>
      <c r="R9" s="42" t="s">
        <v>11</v>
      </c>
      <c r="S9" s="43" t="s">
        <v>49</v>
      </c>
      <c r="T9" s="33" t="s">
        <v>123</v>
      </c>
      <c r="U9" s="38" t="s">
        <v>13</v>
      </c>
      <c r="V9" s="38" t="s">
        <v>43</v>
      </c>
      <c r="W9" s="34"/>
    </row>
    <row r="10" spans="1:26" ht="33.75" x14ac:dyDescent="0.25">
      <c r="A10" s="44" t="s">
        <v>51</v>
      </c>
      <c r="B10" s="22" t="s">
        <v>52</v>
      </c>
      <c r="C10" s="23"/>
      <c r="D10" s="23"/>
      <c r="E10" s="24">
        <v>5</v>
      </c>
      <c r="F10" s="25" t="s">
        <v>3</v>
      </c>
      <c r="G10" s="26">
        <v>4</v>
      </c>
      <c r="H10" s="27"/>
      <c r="I10" s="28" t="s">
        <v>6</v>
      </c>
      <c r="J10" s="29" t="s">
        <v>9</v>
      </c>
      <c r="K10" s="48" t="s">
        <v>50</v>
      </c>
      <c r="L10" s="24">
        <v>70</v>
      </c>
      <c r="M10" s="28">
        <v>2</v>
      </c>
      <c r="N10" s="29"/>
      <c r="O10" s="24"/>
      <c r="P10" s="31"/>
      <c r="Q10" s="24"/>
      <c r="R10" s="28" t="s">
        <v>11</v>
      </c>
      <c r="S10" s="32" t="s">
        <v>53</v>
      </c>
      <c r="T10" s="32" t="s">
        <v>54</v>
      </c>
      <c r="U10" s="23" t="s">
        <v>13</v>
      </c>
      <c r="V10" s="23" t="s">
        <v>43</v>
      </c>
      <c r="W10" s="34"/>
    </row>
    <row r="11" spans="1:26" ht="33.75" x14ac:dyDescent="0.25">
      <c r="A11" s="49" t="s">
        <v>55</v>
      </c>
      <c r="B11" s="22" t="s">
        <v>56</v>
      </c>
      <c r="C11" s="23"/>
      <c r="D11" s="23"/>
      <c r="E11" s="24">
        <v>5</v>
      </c>
      <c r="F11" s="25" t="s">
        <v>3</v>
      </c>
      <c r="G11" s="26">
        <v>4</v>
      </c>
      <c r="H11" s="27"/>
      <c r="I11" s="28" t="s">
        <v>7</v>
      </c>
      <c r="J11" s="29" t="s">
        <v>9</v>
      </c>
      <c r="K11" s="48" t="s">
        <v>50</v>
      </c>
      <c r="L11" s="24">
        <v>70</v>
      </c>
      <c r="M11" s="28">
        <v>2</v>
      </c>
      <c r="N11" s="29"/>
      <c r="O11" s="24"/>
      <c r="P11" s="31"/>
      <c r="Q11" s="24"/>
      <c r="R11" s="28" t="s">
        <v>11</v>
      </c>
      <c r="S11" s="32" t="s">
        <v>55</v>
      </c>
      <c r="T11" s="29" t="s">
        <v>54</v>
      </c>
      <c r="U11" s="23" t="s">
        <v>13</v>
      </c>
      <c r="V11" s="23" t="s">
        <v>43</v>
      </c>
      <c r="W11" s="34"/>
    </row>
    <row r="12" spans="1:26" ht="33.75" x14ac:dyDescent="0.25">
      <c r="A12" s="21" t="s">
        <v>57</v>
      </c>
      <c r="B12" s="22" t="s">
        <v>124</v>
      </c>
      <c r="C12" s="23" t="s">
        <v>40</v>
      </c>
      <c r="D12" s="23"/>
      <c r="E12" s="24">
        <v>5</v>
      </c>
      <c r="F12" s="25" t="s">
        <v>3</v>
      </c>
      <c r="G12" s="26">
        <v>4</v>
      </c>
      <c r="H12" s="27"/>
      <c r="I12" s="28" t="s">
        <v>6</v>
      </c>
      <c r="J12" s="29" t="s">
        <v>9</v>
      </c>
      <c r="K12" s="48" t="s">
        <v>50</v>
      </c>
      <c r="L12" s="24">
        <v>70</v>
      </c>
      <c r="M12" s="28">
        <v>2</v>
      </c>
      <c r="N12" s="29"/>
      <c r="O12" s="24"/>
      <c r="P12" s="31"/>
      <c r="Q12" s="24"/>
      <c r="R12" s="28" t="s">
        <v>11</v>
      </c>
      <c r="S12" s="32" t="s">
        <v>57</v>
      </c>
      <c r="T12" s="29" t="s">
        <v>54</v>
      </c>
      <c r="U12" s="23" t="s">
        <v>13</v>
      </c>
      <c r="V12" s="23" t="s">
        <v>43</v>
      </c>
      <c r="W12" s="34"/>
    </row>
    <row r="13" spans="1:26" ht="33.75" x14ac:dyDescent="0.25">
      <c r="A13" s="21" t="s">
        <v>58</v>
      </c>
      <c r="B13" s="22" t="s">
        <v>125</v>
      </c>
      <c r="C13" s="23" t="s">
        <v>57</v>
      </c>
      <c r="D13" s="23"/>
      <c r="E13" s="24">
        <v>5</v>
      </c>
      <c r="F13" s="25" t="s">
        <v>3</v>
      </c>
      <c r="G13" s="26">
        <v>4</v>
      </c>
      <c r="H13" s="27"/>
      <c r="I13" s="28" t="s">
        <v>7</v>
      </c>
      <c r="J13" s="29" t="s">
        <v>9</v>
      </c>
      <c r="K13" s="48" t="s">
        <v>50</v>
      </c>
      <c r="L13" s="24">
        <v>70</v>
      </c>
      <c r="M13" s="28">
        <v>2</v>
      </c>
      <c r="N13" s="29"/>
      <c r="O13" s="24"/>
      <c r="P13" s="31"/>
      <c r="Q13" s="24"/>
      <c r="R13" s="28" t="s">
        <v>11</v>
      </c>
      <c r="S13" s="32" t="s">
        <v>58</v>
      </c>
      <c r="T13" s="29" t="s">
        <v>54</v>
      </c>
      <c r="U13" s="23" t="s">
        <v>13</v>
      </c>
      <c r="V13" s="23" t="s">
        <v>43</v>
      </c>
      <c r="W13" s="34"/>
    </row>
    <row r="14" spans="1:26" ht="67.5" x14ac:dyDescent="0.25">
      <c r="A14" s="49" t="s">
        <v>59</v>
      </c>
      <c r="B14" s="22" t="s">
        <v>126</v>
      </c>
      <c r="C14" s="23"/>
      <c r="D14" s="23"/>
      <c r="E14" s="24">
        <v>5</v>
      </c>
      <c r="F14" s="25" t="s">
        <v>2</v>
      </c>
      <c r="G14" s="26">
        <v>4</v>
      </c>
      <c r="H14" s="27"/>
      <c r="I14" s="28" t="s">
        <v>5</v>
      </c>
      <c r="J14" s="29" t="s">
        <v>10</v>
      </c>
      <c r="K14" s="48" t="s">
        <v>50</v>
      </c>
      <c r="L14" s="24">
        <v>70</v>
      </c>
      <c r="M14" s="28">
        <v>2</v>
      </c>
      <c r="N14" s="48" t="s">
        <v>60</v>
      </c>
      <c r="O14" s="24">
        <v>45</v>
      </c>
      <c r="P14" s="31"/>
      <c r="Q14" s="24"/>
      <c r="R14" s="28" t="s">
        <v>12</v>
      </c>
      <c r="S14" s="32" t="s">
        <v>61</v>
      </c>
      <c r="T14" s="29" t="s">
        <v>62</v>
      </c>
      <c r="U14" s="23" t="s">
        <v>13</v>
      </c>
      <c r="V14" s="23" t="s">
        <v>43</v>
      </c>
      <c r="W14" s="34"/>
    </row>
    <row r="15" spans="1:26" ht="67.5" x14ac:dyDescent="0.25">
      <c r="A15" s="49" t="s">
        <v>63</v>
      </c>
      <c r="B15" s="22" t="s">
        <v>131</v>
      </c>
      <c r="C15" s="23"/>
      <c r="D15" s="23"/>
      <c r="E15" s="24">
        <v>5</v>
      </c>
      <c r="F15" s="25" t="s">
        <v>3</v>
      </c>
      <c r="G15" s="26">
        <v>4</v>
      </c>
      <c r="H15" s="27"/>
      <c r="I15" s="28" t="s">
        <v>5</v>
      </c>
      <c r="J15" s="29" t="s">
        <v>10</v>
      </c>
      <c r="K15" s="48" t="s">
        <v>50</v>
      </c>
      <c r="L15" s="24">
        <v>70</v>
      </c>
      <c r="M15" s="28">
        <v>2</v>
      </c>
      <c r="N15" s="48" t="s">
        <v>60</v>
      </c>
      <c r="O15" s="24">
        <v>45</v>
      </c>
      <c r="P15" s="31"/>
      <c r="Q15" s="24"/>
      <c r="R15" s="28" t="s">
        <v>12</v>
      </c>
      <c r="S15" s="32" t="s">
        <v>64</v>
      </c>
      <c r="T15" s="29" t="s">
        <v>62</v>
      </c>
      <c r="U15" s="23" t="s">
        <v>13</v>
      </c>
      <c r="V15" s="23" t="s">
        <v>43</v>
      </c>
      <c r="W15" s="34"/>
    </row>
    <row r="16" spans="1:26" ht="67.5" x14ac:dyDescent="0.25">
      <c r="A16" s="49" t="s">
        <v>65</v>
      </c>
      <c r="B16" s="22" t="s">
        <v>66</v>
      </c>
      <c r="C16" s="23"/>
      <c r="D16" s="23"/>
      <c r="E16" s="24">
        <v>5</v>
      </c>
      <c r="F16" s="25" t="s">
        <v>3</v>
      </c>
      <c r="G16" s="26">
        <v>4</v>
      </c>
      <c r="H16" s="27"/>
      <c r="I16" s="28" t="s">
        <v>6</v>
      </c>
      <c r="J16" s="29" t="s">
        <v>10</v>
      </c>
      <c r="K16" s="48" t="s">
        <v>50</v>
      </c>
      <c r="L16" s="24">
        <v>70</v>
      </c>
      <c r="M16" s="28">
        <v>2</v>
      </c>
      <c r="N16" s="48" t="s">
        <v>60</v>
      </c>
      <c r="O16" s="24">
        <v>45</v>
      </c>
      <c r="P16" s="31"/>
      <c r="Q16" s="24"/>
      <c r="R16" s="28" t="s">
        <v>12</v>
      </c>
      <c r="S16" s="32" t="s">
        <v>67</v>
      </c>
      <c r="T16" s="29" t="s">
        <v>62</v>
      </c>
      <c r="U16" s="23" t="s">
        <v>13</v>
      </c>
      <c r="V16" s="23" t="s">
        <v>43</v>
      </c>
      <c r="W16" s="34"/>
    </row>
    <row r="17" spans="1:23" ht="67.5" x14ac:dyDescent="0.25">
      <c r="A17" s="49" t="s">
        <v>68</v>
      </c>
      <c r="B17" s="22" t="s">
        <v>127</v>
      </c>
      <c r="C17" s="23"/>
      <c r="D17" s="23"/>
      <c r="E17" s="24">
        <v>5</v>
      </c>
      <c r="F17" s="25" t="s">
        <v>2</v>
      </c>
      <c r="G17" s="26">
        <v>4</v>
      </c>
      <c r="H17" s="27"/>
      <c r="I17" s="28" t="s">
        <v>7</v>
      </c>
      <c r="J17" s="29" t="s">
        <v>10</v>
      </c>
      <c r="K17" s="48" t="s">
        <v>50</v>
      </c>
      <c r="L17" s="24">
        <v>70</v>
      </c>
      <c r="M17" s="28">
        <v>2</v>
      </c>
      <c r="N17" s="48" t="s">
        <v>60</v>
      </c>
      <c r="O17" s="24">
        <v>45</v>
      </c>
      <c r="P17" s="31"/>
      <c r="Q17" s="24"/>
      <c r="R17" s="28" t="s">
        <v>12</v>
      </c>
      <c r="S17" s="32" t="s">
        <v>69</v>
      </c>
      <c r="T17" s="29" t="s">
        <v>62</v>
      </c>
      <c r="U17" s="23" t="s">
        <v>13</v>
      </c>
      <c r="V17" s="23" t="s">
        <v>43</v>
      </c>
      <c r="W17" s="34"/>
    </row>
    <row r="18" spans="1:23" ht="67.5" x14ac:dyDescent="0.25">
      <c r="A18" s="21" t="s">
        <v>70</v>
      </c>
      <c r="B18" s="22" t="s">
        <v>71</v>
      </c>
      <c r="C18" s="23"/>
      <c r="D18" s="23"/>
      <c r="E18" s="24">
        <v>5</v>
      </c>
      <c r="F18" s="25" t="s">
        <v>2</v>
      </c>
      <c r="G18" s="26">
        <v>4</v>
      </c>
      <c r="H18" s="27"/>
      <c r="I18" s="28" t="s">
        <v>6</v>
      </c>
      <c r="J18" s="29" t="s">
        <v>10</v>
      </c>
      <c r="K18" s="48" t="s">
        <v>50</v>
      </c>
      <c r="L18" s="24">
        <v>70</v>
      </c>
      <c r="M18" s="28">
        <v>2</v>
      </c>
      <c r="N18" s="48" t="s">
        <v>60</v>
      </c>
      <c r="O18" s="24">
        <v>45</v>
      </c>
      <c r="P18" s="31"/>
      <c r="Q18" s="24"/>
      <c r="R18" s="28" t="s">
        <v>12</v>
      </c>
      <c r="S18" s="32" t="s">
        <v>72</v>
      </c>
      <c r="T18" s="29" t="s">
        <v>62</v>
      </c>
      <c r="U18" s="23" t="s">
        <v>13</v>
      </c>
      <c r="V18" s="23" t="s">
        <v>43</v>
      </c>
      <c r="W18" s="34"/>
    </row>
    <row r="19" spans="1:23" ht="67.5" x14ac:dyDescent="0.25">
      <c r="A19" s="49" t="s">
        <v>73</v>
      </c>
      <c r="B19" s="22" t="s">
        <v>74</v>
      </c>
      <c r="C19" s="23"/>
      <c r="D19" s="23"/>
      <c r="E19" s="24">
        <v>5</v>
      </c>
      <c r="F19" s="25" t="s">
        <v>3</v>
      </c>
      <c r="G19" s="26">
        <v>4</v>
      </c>
      <c r="H19" s="27"/>
      <c r="I19" s="28" t="s">
        <v>7</v>
      </c>
      <c r="J19" s="29" t="s">
        <v>10</v>
      </c>
      <c r="K19" s="48" t="s">
        <v>50</v>
      </c>
      <c r="L19" s="24">
        <v>70</v>
      </c>
      <c r="M19" s="28">
        <v>2</v>
      </c>
      <c r="N19" s="48" t="s">
        <v>60</v>
      </c>
      <c r="O19" s="24">
        <v>45</v>
      </c>
      <c r="P19" s="31"/>
      <c r="Q19" s="24"/>
      <c r="R19" s="28" t="s">
        <v>12</v>
      </c>
      <c r="S19" s="32" t="s">
        <v>75</v>
      </c>
      <c r="T19" s="29" t="s">
        <v>62</v>
      </c>
      <c r="U19" s="23" t="s">
        <v>13</v>
      </c>
      <c r="V19" s="23" t="s">
        <v>43</v>
      </c>
      <c r="W19" s="34"/>
    </row>
    <row r="20" spans="1:23" ht="67.5" x14ac:dyDescent="0.25">
      <c r="A20" s="49" t="s">
        <v>76</v>
      </c>
      <c r="B20" s="22" t="s">
        <v>77</v>
      </c>
      <c r="C20" s="23"/>
      <c r="D20" s="23"/>
      <c r="E20" s="24">
        <v>5</v>
      </c>
      <c r="F20" s="25" t="s">
        <v>3</v>
      </c>
      <c r="G20" s="26">
        <v>4</v>
      </c>
      <c r="H20" s="27"/>
      <c r="I20" s="28" t="s">
        <v>8</v>
      </c>
      <c r="J20" s="29" t="s">
        <v>10</v>
      </c>
      <c r="K20" s="48" t="s">
        <v>50</v>
      </c>
      <c r="L20" s="24">
        <v>70</v>
      </c>
      <c r="M20" s="28">
        <v>2</v>
      </c>
      <c r="N20" s="48" t="s">
        <v>60</v>
      </c>
      <c r="O20" s="24">
        <v>45</v>
      </c>
      <c r="P20" s="31"/>
      <c r="Q20" s="24"/>
      <c r="R20" s="28" t="s">
        <v>12</v>
      </c>
      <c r="S20" s="32" t="s">
        <v>78</v>
      </c>
      <c r="T20" s="29" t="s">
        <v>62</v>
      </c>
      <c r="U20" s="23" t="s">
        <v>13</v>
      </c>
      <c r="V20" s="23" t="s">
        <v>43</v>
      </c>
      <c r="W20" s="34"/>
    </row>
    <row r="21" spans="1:23" ht="67.5" x14ac:dyDescent="0.25">
      <c r="A21" s="49" t="s">
        <v>79</v>
      </c>
      <c r="B21" s="22" t="s">
        <v>80</v>
      </c>
      <c r="C21" s="23"/>
      <c r="D21" s="23"/>
      <c r="E21" s="24">
        <v>5</v>
      </c>
      <c r="F21" s="25" t="s">
        <v>3</v>
      </c>
      <c r="G21" s="26">
        <v>4</v>
      </c>
      <c r="H21" s="27"/>
      <c r="I21" s="28" t="s">
        <v>7</v>
      </c>
      <c r="J21" s="29" t="s">
        <v>10</v>
      </c>
      <c r="K21" s="48" t="s">
        <v>50</v>
      </c>
      <c r="L21" s="24">
        <v>70</v>
      </c>
      <c r="M21" s="28">
        <v>2</v>
      </c>
      <c r="N21" s="48" t="s">
        <v>60</v>
      </c>
      <c r="O21" s="24">
        <v>45</v>
      </c>
      <c r="P21" s="31"/>
      <c r="Q21" s="24"/>
      <c r="R21" s="28" t="s">
        <v>12</v>
      </c>
      <c r="S21" s="32"/>
      <c r="T21" s="29" t="s">
        <v>62</v>
      </c>
      <c r="U21" s="23" t="s">
        <v>13</v>
      </c>
      <c r="V21" s="23" t="s">
        <v>43</v>
      </c>
      <c r="W21" s="34"/>
    </row>
    <row r="22" spans="1:23" ht="67.5" x14ac:dyDescent="0.25">
      <c r="A22" s="49" t="s">
        <v>81</v>
      </c>
      <c r="B22" s="22" t="s">
        <v>128</v>
      </c>
      <c r="C22" s="23"/>
      <c r="D22" s="23"/>
      <c r="E22" s="24">
        <v>5</v>
      </c>
      <c r="F22" s="69" t="s">
        <v>3</v>
      </c>
      <c r="G22" s="26">
        <v>4</v>
      </c>
      <c r="H22" s="27"/>
      <c r="I22" s="28" t="s">
        <v>8</v>
      </c>
      <c r="J22" s="29" t="s">
        <v>10</v>
      </c>
      <c r="K22" s="48" t="s">
        <v>50</v>
      </c>
      <c r="L22" s="24">
        <v>70</v>
      </c>
      <c r="M22" s="28">
        <v>2</v>
      </c>
      <c r="N22" s="48" t="s">
        <v>60</v>
      </c>
      <c r="O22" s="24">
        <v>45</v>
      </c>
      <c r="P22" s="31"/>
      <c r="Q22" s="24"/>
      <c r="R22" s="28" t="s">
        <v>12</v>
      </c>
      <c r="S22" s="32" t="s">
        <v>82</v>
      </c>
      <c r="T22" s="29" t="s">
        <v>62</v>
      </c>
      <c r="U22" s="23" t="s">
        <v>13</v>
      </c>
      <c r="V22" s="23" t="s">
        <v>43</v>
      </c>
      <c r="W22" s="34"/>
    </row>
    <row r="23" spans="1:23" ht="67.5" x14ac:dyDescent="0.25">
      <c r="A23" s="49" t="s">
        <v>83</v>
      </c>
      <c r="B23" s="23" t="s">
        <v>84</v>
      </c>
      <c r="C23" s="23" t="s">
        <v>40</v>
      </c>
      <c r="D23" s="23"/>
      <c r="E23" s="24">
        <v>5</v>
      </c>
      <c r="F23" s="25" t="s">
        <v>3</v>
      </c>
      <c r="G23" s="26">
        <v>4</v>
      </c>
      <c r="H23" s="27"/>
      <c r="I23" s="28" t="s">
        <v>6</v>
      </c>
      <c r="J23" s="29" t="s">
        <v>10</v>
      </c>
      <c r="K23" s="48" t="s">
        <v>50</v>
      </c>
      <c r="L23" s="24">
        <v>70</v>
      </c>
      <c r="M23" s="28">
        <v>2</v>
      </c>
      <c r="N23" s="48" t="s">
        <v>85</v>
      </c>
      <c r="O23" s="24">
        <v>45</v>
      </c>
      <c r="P23" s="31"/>
      <c r="Q23" s="24"/>
      <c r="R23" s="28" t="s">
        <v>12</v>
      </c>
      <c r="S23" s="32" t="s">
        <v>86</v>
      </c>
      <c r="T23" s="29" t="s">
        <v>62</v>
      </c>
      <c r="U23" s="23" t="s">
        <v>13</v>
      </c>
      <c r="V23" s="23" t="s">
        <v>43</v>
      </c>
      <c r="W23" s="34"/>
    </row>
    <row r="24" spans="1:23" ht="67.5" x14ac:dyDescent="0.25">
      <c r="A24" s="49" t="s">
        <v>87</v>
      </c>
      <c r="B24" s="50" t="s">
        <v>88</v>
      </c>
      <c r="C24" s="23"/>
      <c r="D24" s="23"/>
      <c r="E24" s="24">
        <v>5</v>
      </c>
      <c r="F24" s="25" t="s">
        <v>3</v>
      </c>
      <c r="G24" s="26">
        <v>4</v>
      </c>
      <c r="H24" s="27"/>
      <c r="I24" s="28" t="s">
        <v>5</v>
      </c>
      <c r="J24" s="29" t="s">
        <v>10</v>
      </c>
      <c r="K24" s="48" t="s">
        <v>50</v>
      </c>
      <c r="L24" s="24">
        <v>70</v>
      </c>
      <c r="M24" s="28">
        <v>2</v>
      </c>
      <c r="N24" s="48" t="s">
        <v>85</v>
      </c>
      <c r="O24" s="24">
        <v>45</v>
      </c>
      <c r="P24" s="31"/>
      <c r="Q24" s="24"/>
      <c r="R24" s="28" t="s">
        <v>12</v>
      </c>
      <c r="S24" s="32" t="s">
        <v>89</v>
      </c>
      <c r="T24" s="29" t="s">
        <v>62</v>
      </c>
      <c r="U24" s="23" t="s">
        <v>13</v>
      </c>
      <c r="V24" s="23" t="s">
        <v>43</v>
      </c>
      <c r="W24" s="34"/>
    </row>
    <row r="25" spans="1:23" ht="78.75" x14ac:dyDescent="0.25">
      <c r="A25" s="44" t="s">
        <v>90</v>
      </c>
      <c r="B25" s="32" t="s">
        <v>91</v>
      </c>
      <c r="C25" s="23"/>
      <c r="D25" s="23"/>
      <c r="E25" s="24">
        <v>5</v>
      </c>
      <c r="F25" s="25" t="s">
        <v>2</v>
      </c>
      <c r="G25" s="26">
        <v>4</v>
      </c>
      <c r="H25" s="27"/>
      <c r="I25" s="28" t="s">
        <v>5</v>
      </c>
      <c r="J25" s="29" t="s">
        <v>10</v>
      </c>
      <c r="K25" s="48" t="s">
        <v>50</v>
      </c>
      <c r="L25" s="24">
        <v>70</v>
      </c>
      <c r="M25" s="28">
        <v>2</v>
      </c>
      <c r="N25" s="48" t="s">
        <v>85</v>
      </c>
      <c r="O25" s="24">
        <v>45</v>
      </c>
      <c r="P25" s="31"/>
      <c r="Q25" s="24"/>
      <c r="R25" s="28" t="s">
        <v>12</v>
      </c>
      <c r="S25" s="32" t="s">
        <v>90</v>
      </c>
      <c r="T25" s="32" t="s">
        <v>92</v>
      </c>
      <c r="U25" s="23" t="s">
        <v>13</v>
      </c>
      <c r="V25" s="23" t="s">
        <v>43</v>
      </c>
      <c r="W25" s="34"/>
    </row>
    <row r="26" spans="1:23" ht="78.75" x14ac:dyDescent="0.25">
      <c r="A26" s="49" t="s">
        <v>93</v>
      </c>
      <c r="B26" s="50" t="s">
        <v>94</v>
      </c>
      <c r="C26" s="23"/>
      <c r="D26" s="23"/>
      <c r="E26" s="24">
        <v>5</v>
      </c>
      <c r="F26" s="25" t="s">
        <v>3</v>
      </c>
      <c r="G26" s="26">
        <v>4</v>
      </c>
      <c r="H26" s="27"/>
      <c r="I26" s="28" t="s">
        <v>7</v>
      </c>
      <c r="J26" s="29" t="s">
        <v>10</v>
      </c>
      <c r="K26" s="48" t="s">
        <v>50</v>
      </c>
      <c r="L26" s="24">
        <v>70</v>
      </c>
      <c r="M26" s="28">
        <v>2</v>
      </c>
      <c r="N26" s="48" t="s">
        <v>85</v>
      </c>
      <c r="O26" s="24">
        <v>45</v>
      </c>
      <c r="P26" s="31"/>
      <c r="Q26" s="24"/>
      <c r="R26" s="28" t="s">
        <v>12</v>
      </c>
      <c r="S26" s="32" t="s">
        <v>95</v>
      </c>
      <c r="T26" s="32" t="s">
        <v>92</v>
      </c>
      <c r="U26" s="23" t="s">
        <v>13</v>
      </c>
      <c r="V26" s="23" t="s">
        <v>43</v>
      </c>
      <c r="W26" s="34"/>
    </row>
    <row r="27" spans="1:23" ht="78.75" x14ac:dyDescent="0.25">
      <c r="A27" s="47" t="s">
        <v>96</v>
      </c>
      <c r="B27" s="50" t="s">
        <v>97</v>
      </c>
      <c r="C27" s="23"/>
      <c r="D27" s="23"/>
      <c r="E27" s="24">
        <v>5</v>
      </c>
      <c r="F27" s="25" t="s">
        <v>2</v>
      </c>
      <c r="G27" s="26">
        <v>4</v>
      </c>
      <c r="H27" s="27"/>
      <c r="I27" s="28" t="s">
        <v>6</v>
      </c>
      <c r="J27" s="29" t="s">
        <v>10</v>
      </c>
      <c r="K27" s="48" t="s">
        <v>50</v>
      </c>
      <c r="L27" s="24">
        <v>70</v>
      </c>
      <c r="M27" s="28">
        <v>2</v>
      </c>
      <c r="N27" s="48" t="s">
        <v>85</v>
      </c>
      <c r="O27" s="24">
        <v>45</v>
      </c>
      <c r="P27" s="31"/>
      <c r="Q27" s="24"/>
      <c r="R27" s="28" t="s">
        <v>12</v>
      </c>
      <c r="S27" s="32" t="s">
        <v>96</v>
      </c>
      <c r="T27" s="32" t="s">
        <v>92</v>
      </c>
      <c r="U27" s="23" t="s">
        <v>13</v>
      </c>
      <c r="V27" s="23" t="s">
        <v>43</v>
      </c>
      <c r="W27" s="34"/>
    </row>
    <row r="28" spans="1:23" ht="78.75" x14ac:dyDescent="0.25">
      <c r="A28" s="49" t="s">
        <v>98</v>
      </c>
      <c r="B28" s="50" t="s">
        <v>99</v>
      </c>
      <c r="C28" s="23"/>
      <c r="D28" s="23"/>
      <c r="E28" s="24">
        <v>5</v>
      </c>
      <c r="F28" s="25" t="s">
        <v>3</v>
      </c>
      <c r="G28" s="26">
        <v>4</v>
      </c>
      <c r="H28" s="27"/>
      <c r="I28" s="28" t="s">
        <v>8</v>
      </c>
      <c r="J28" s="29" t="s">
        <v>10</v>
      </c>
      <c r="K28" s="48" t="s">
        <v>50</v>
      </c>
      <c r="L28" s="24">
        <v>70</v>
      </c>
      <c r="M28" s="28">
        <v>2</v>
      </c>
      <c r="N28" s="48" t="s">
        <v>85</v>
      </c>
      <c r="O28" s="24">
        <v>45</v>
      </c>
      <c r="P28" s="31"/>
      <c r="Q28" s="24"/>
      <c r="R28" s="28" t="s">
        <v>12</v>
      </c>
      <c r="S28" s="32" t="s">
        <v>100</v>
      </c>
      <c r="T28" s="32" t="s">
        <v>92</v>
      </c>
      <c r="U28" s="23" t="s">
        <v>13</v>
      </c>
      <c r="V28" s="23" t="s">
        <v>43</v>
      </c>
      <c r="W28" s="34"/>
    </row>
    <row r="29" spans="1:23" ht="78.75" x14ac:dyDescent="0.25">
      <c r="A29" s="49" t="s">
        <v>101</v>
      </c>
      <c r="B29" s="50" t="s">
        <v>102</v>
      </c>
      <c r="C29" s="23"/>
      <c r="D29" s="23"/>
      <c r="E29" s="24">
        <v>5</v>
      </c>
      <c r="F29" s="25" t="s">
        <v>2</v>
      </c>
      <c r="G29" s="26">
        <v>4</v>
      </c>
      <c r="H29" s="27"/>
      <c r="I29" s="28" t="s">
        <v>7</v>
      </c>
      <c r="J29" s="29" t="s">
        <v>10</v>
      </c>
      <c r="K29" s="48" t="s">
        <v>50</v>
      </c>
      <c r="L29" s="24">
        <v>70</v>
      </c>
      <c r="M29" s="28">
        <v>2</v>
      </c>
      <c r="N29" s="48" t="s">
        <v>85</v>
      </c>
      <c r="O29" s="24">
        <v>45</v>
      </c>
      <c r="P29" s="31"/>
      <c r="Q29" s="24"/>
      <c r="R29" s="28" t="s">
        <v>12</v>
      </c>
      <c r="S29" s="32" t="s">
        <v>101</v>
      </c>
      <c r="T29" s="32" t="s">
        <v>92</v>
      </c>
      <c r="U29" s="23" t="s">
        <v>13</v>
      </c>
      <c r="V29" s="23" t="s">
        <v>43</v>
      </c>
      <c r="W29" s="34"/>
    </row>
    <row r="30" spans="1:23" ht="78.75" x14ac:dyDescent="0.25">
      <c r="A30" s="49" t="s">
        <v>103</v>
      </c>
      <c r="B30" s="50" t="s">
        <v>80</v>
      </c>
      <c r="C30" s="23"/>
      <c r="D30" s="23"/>
      <c r="E30" s="24">
        <v>5</v>
      </c>
      <c r="F30" s="25" t="s">
        <v>3</v>
      </c>
      <c r="G30" s="26">
        <v>4</v>
      </c>
      <c r="H30" s="27"/>
      <c r="I30" s="28" t="s">
        <v>7</v>
      </c>
      <c r="J30" s="29" t="s">
        <v>10</v>
      </c>
      <c r="K30" s="48" t="s">
        <v>50</v>
      </c>
      <c r="L30" s="24">
        <v>70</v>
      </c>
      <c r="M30" s="28">
        <v>2</v>
      </c>
      <c r="N30" s="48" t="s">
        <v>85</v>
      </c>
      <c r="O30" s="24">
        <v>45</v>
      </c>
      <c r="P30" s="31"/>
      <c r="Q30" s="24"/>
      <c r="R30" s="28" t="s">
        <v>12</v>
      </c>
      <c r="S30" s="32"/>
      <c r="T30" s="32" t="s">
        <v>92</v>
      </c>
      <c r="U30" s="23" t="s">
        <v>13</v>
      </c>
      <c r="V30" s="23" t="s">
        <v>43</v>
      </c>
      <c r="W30" s="34"/>
    </row>
    <row r="31" spans="1:23" ht="78.75" x14ac:dyDescent="0.25">
      <c r="A31" s="49" t="s">
        <v>81</v>
      </c>
      <c r="B31" s="22" t="s">
        <v>128</v>
      </c>
      <c r="C31" s="23"/>
      <c r="D31" s="23"/>
      <c r="E31" s="24">
        <v>5</v>
      </c>
      <c r="F31" s="69" t="s">
        <v>3</v>
      </c>
      <c r="G31" s="26">
        <v>4</v>
      </c>
      <c r="H31" s="27"/>
      <c r="I31" s="28" t="s">
        <v>8</v>
      </c>
      <c r="J31" s="29" t="s">
        <v>10</v>
      </c>
      <c r="K31" s="48" t="s">
        <v>50</v>
      </c>
      <c r="L31" s="24">
        <v>70</v>
      </c>
      <c r="M31" s="28">
        <v>2</v>
      </c>
      <c r="N31" s="48" t="s">
        <v>85</v>
      </c>
      <c r="O31" s="24">
        <v>45</v>
      </c>
      <c r="P31" s="31"/>
      <c r="Q31" s="24"/>
      <c r="R31" s="28" t="s">
        <v>12</v>
      </c>
      <c r="S31" s="32" t="s">
        <v>82</v>
      </c>
      <c r="T31" s="32" t="s">
        <v>92</v>
      </c>
      <c r="U31" s="23" t="s">
        <v>13</v>
      </c>
      <c r="V31" s="23" t="s">
        <v>43</v>
      </c>
      <c r="W31" s="34"/>
    </row>
    <row r="32" spans="1:23" ht="45" x14ac:dyDescent="0.25">
      <c r="A32" s="36" t="s">
        <v>104</v>
      </c>
      <c r="B32" s="37" t="s">
        <v>105</v>
      </c>
      <c r="C32" s="38"/>
      <c r="D32" s="38"/>
      <c r="E32" s="39">
        <v>10</v>
      </c>
      <c r="F32" s="40"/>
      <c r="G32" s="42"/>
      <c r="H32" s="27"/>
      <c r="I32" s="42"/>
      <c r="J32" s="43" t="s">
        <v>0</v>
      </c>
      <c r="K32" s="44" t="s">
        <v>106</v>
      </c>
      <c r="L32" s="45">
        <v>10</v>
      </c>
      <c r="M32" s="46">
        <v>1</v>
      </c>
      <c r="N32" s="32"/>
      <c r="O32" s="45"/>
      <c r="P32" s="47"/>
      <c r="Q32" s="45"/>
      <c r="R32" s="42" t="s">
        <v>11</v>
      </c>
      <c r="S32" s="43"/>
      <c r="T32" s="43" t="s">
        <v>107</v>
      </c>
      <c r="U32" s="38"/>
      <c r="V32" s="38"/>
      <c r="W32" s="34"/>
    </row>
    <row r="33" spans="1:26" ht="45" x14ac:dyDescent="0.25">
      <c r="A33" s="44" t="s">
        <v>108</v>
      </c>
      <c r="B33" s="35" t="s">
        <v>129</v>
      </c>
      <c r="C33" s="54"/>
      <c r="D33" s="54"/>
      <c r="E33" s="68">
        <v>10</v>
      </c>
      <c r="F33" s="51" t="s">
        <v>2</v>
      </c>
      <c r="G33" s="52">
        <v>4</v>
      </c>
      <c r="H33" s="27"/>
      <c r="I33" s="53" t="s">
        <v>6</v>
      </c>
      <c r="J33" s="33" t="s">
        <v>9</v>
      </c>
      <c r="K33" s="30" t="s">
        <v>109</v>
      </c>
      <c r="L33" s="24">
        <v>20</v>
      </c>
      <c r="M33" s="28">
        <v>1</v>
      </c>
      <c r="N33" s="29"/>
      <c r="O33" s="24"/>
      <c r="P33" s="31"/>
      <c r="Q33" s="24"/>
      <c r="R33" s="28" t="s">
        <v>12</v>
      </c>
      <c r="S33" s="32" t="s">
        <v>110</v>
      </c>
      <c r="T33" s="33" t="s">
        <v>111</v>
      </c>
      <c r="U33" s="23" t="s">
        <v>13</v>
      </c>
      <c r="V33" s="23" t="s">
        <v>43</v>
      </c>
      <c r="W33" s="34"/>
    </row>
    <row r="34" spans="1:26" x14ac:dyDescent="0.25">
      <c r="A34" s="44" t="s">
        <v>112</v>
      </c>
      <c r="B34" s="35" t="s">
        <v>113</v>
      </c>
      <c r="C34" s="54"/>
      <c r="D34" s="54"/>
      <c r="E34" s="68">
        <v>10</v>
      </c>
      <c r="F34" s="33" t="s">
        <v>2</v>
      </c>
      <c r="G34" s="53">
        <v>0</v>
      </c>
      <c r="H34" s="27"/>
      <c r="I34" s="53" t="s">
        <v>8</v>
      </c>
      <c r="J34" s="33" t="s">
        <v>9</v>
      </c>
      <c r="K34" s="30" t="s">
        <v>109</v>
      </c>
      <c r="L34" s="24">
        <v>20</v>
      </c>
      <c r="M34" s="28">
        <v>1</v>
      </c>
      <c r="N34" s="29"/>
      <c r="O34" s="24"/>
      <c r="P34" s="31"/>
      <c r="Q34" s="24"/>
      <c r="R34" s="28" t="s">
        <v>12</v>
      </c>
      <c r="S34" s="32"/>
      <c r="T34" s="33" t="s">
        <v>111</v>
      </c>
      <c r="U34" s="23" t="s">
        <v>13</v>
      </c>
      <c r="V34" s="23" t="s">
        <v>43</v>
      </c>
      <c r="W34" s="34"/>
    </row>
    <row r="35" spans="1:26" ht="22.5" x14ac:dyDescent="0.25">
      <c r="A35" s="21" t="s">
        <v>114</v>
      </c>
      <c r="B35" s="50" t="s">
        <v>115</v>
      </c>
      <c r="C35" s="22"/>
      <c r="D35" s="23"/>
      <c r="E35" s="24">
        <v>0</v>
      </c>
      <c r="F35" s="25" t="s">
        <v>4</v>
      </c>
      <c r="G35" s="28">
        <v>0</v>
      </c>
      <c r="H35" s="27"/>
      <c r="I35" s="28" t="s">
        <v>8</v>
      </c>
      <c r="J35" s="29" t="s">
        <v>9</v>
      </c>
      <c r="K35" s="48" t="s">
        <v>4</v>
      </c>
      <c r="L35" s="24">
        <v>0</v>
      </c>
      <c r="M35" s="28">
        <v>1</v>
      </c>
      <c r="N35" s="29"/>
      <c r="O35" s="24"/>
      <c r="P35" s="31"/>
      <c r="Q35" s="24"/>
      <c r="R35" s="28" t="s">
        <v>12</v>
      </c>
      <c r="S35" s="32" t="s">
        <v>116</v>
      </c>
      <c r="T35" s="29" t="s">
        <v>117</v>
      </c>
      <c r="U35" s="23" t="s">
        <v>13</v>
      </c>
      <c r="V35" s="23" t="s">
        <v>43</v>
      </c>
      <c r="W35" s="34"/>
    </row>
    <row r="36" spans="1:26" x14ac:dyDescent="0.25">
      <c r="A36" s="55"/>
      <c r="B36" s="3"/>
      <c r="C36" s="3"/>
      <c r="D36" s="3"/>
      <c r="E36" s="10"/>
      <c r="G36" s="8"/>
      <c r="H36" s="8"/>
      <c r="J36" s="56"/>
      <c r="K36" s="57"/>
      <c r="N36" s="56"/>
      <c r="T36" s="58"/>
    </row>
    <row r="37" spans="1:26" x14ac:dyDescent="0.25">
      <c r="A37" s="59" t="s">
        <v>118</v>
      </c>
      <c r="B37" s="60"/>
      <c r="C37" s="61"/>
      <c r="D37" s="61"/>
      <c r="E37" s="60"/>
      <c r="F37" s="62"/>
      <c r="G37" s="62"/>
      <c r="H37" s="60"/>
      <c r="I37" s="60"/>
      <c r="J37" s="61"/>
      <c r="K37" s="62"/>
      <c r="L37" s="62"/>
      <c r="M37" s="63"/>
      <c r="N37" s="65"/>
      <c r="T37" s="58"/>
    </row>
    <row r="38" spans="1:26" x14ac:dyDescent="0.25">
      <c r="A38" s="59" t="s">
        <v>119</v>
      </c>
      <c r="B38" s="60"/>
      <c r="C38" s="61"/>
      <c r="D38" s="61"/>
      <c r="E38" s="60"/>
      <c r="F38" s="62"/>
      <c r="G38" s="62"/>
      <c r="H38" s="60"/>
      <c r="I38" s="60"/>
      <c r="J38" s="61"/>
      <c r="K38" s="62"/>
      <c r="L38" s="62"/>
      <c r="M38" s="63"/>
      <c r="N38" s="65"/>
      <c r="T38" s="58"/>
    </row>
    <row r="39" spans="1:26" x14ac:dyDescent="0.25">
      <c r="A39" s="76" t="s">
        <v>132</v>
      </c>
      <c r="B39" s="60"/>
      <c r="C39" s="61"/>
      <c r="D39" s="61"/>
      <c r="E39" s="60"/>
      <c r="F39" s="62"/>
      <c r="G39" s="62"/>
      <c r="H39" s="60"/>
      <c r="I39" s="60"/>
      <c r="J39" s="61"/>
      <c r="K39" s="62"/>
      <c r="L39" s="62"/>
      <c r="M39" s="63"/>
      <c r="N39" s="65"/>
      <c r="T39" s="58"/>
    </row>
    <row r="40" spans="1:26" x14ac:dyDescent="0.25">
      <c r="A40" s="60"/>
      <c r="B40" s="60"/>
      <c r="C40" s="61"/>
      <c r="D40" s="61"/>
      <c r="E40" s="60"/>
      <c r="F40" s="62"/>
      <c r="G40" s="62"/>
      <c r="H40" s="60"/>
      <c r="I40" s="60"/>
      <c r="J40" s="61"/>
      <c r="K40" s="62"/>
      <c r="L40" s="62"/>
      <c r="M40" s="63"/>
      <c r="N40" s="65"/>
      <c r="T40" s="58"/>
    </row>
    <row r="41" spans="1:26" x14ac:dyDescent="0.25">
      <c r="A41" s="60"/>
      <c r="B41" s="60"/>
      <c r="C41" s="61"/>
      <c r="D41" s="61"/>
      <c r="E41" s="60"/>
      <c r="F41" s="62"/>
      <c r="G41" s="62"/>
      <c r="H41" s="60"/>
      <c r="I41" s="60"/>
      <c r="J41" s="61"/>
      <c r="K41" s="62"/>
      <c r="L41" s="62"/>
      <c r="M41" s="63"/>
      <c r="N41" s="65"/>
      <c r="T41" s="58"/>
    </row>
    <row r="42" spans="1:26" x14ac:dyDescent="0.25">
      <c r="A42" s="60" t="s">
        <v>120</v>
      </c>
      <c r="B42" s="60"/>
      <c r="C42" s="61"/>
      <c r="D42" s="61"/>
      <c r="E42" s="60"/>
      <c r="F42" s="62"/>
      <c r="G42" s="62"/>
      <c r="H42" s="60"/>
      <c r="I42" s="60"/>
      <c r="J42" s="61"/>
      <c r="K42" s="62"/>
      <c r="L42" s="62"/>
      <c r="M42" s="63"/>
      <c r="N42" s="65"/>
      <c r="T42" s="58"/>
    </row>
    <row r="43" spans="1:26" x14ac:dyDescent="0.25">
      <c r="A43" s="55"/>
      <c r="B43" s="3"/>
      <c r="C43" s="3"/>
      <c r="D43" s="3"/>
      <c r="E43" s="10"/>
      <c r="G43" s="8"/>
      <c r="H43" s="8"/>
      <c r="J43" s="56"/>
      <c r="K43" s="57"/>
      <c r="N43" s="56"/>
      <c r="T43" s="58"/>
    </row>
    <row r="44" spans="1:26" x14ac:dyDescent="0.25">
      <c r="A44" s="60"/>
      <c r="B44" s="60"/>
      <c r="C44" s="60"/>
      <c r="D44" s="60"/>
      <c r="E44" s="65"/>
      <c r="F44" s="62"/>
      <c r="G44" s="62"/>
      <c r="H44" s="60"/>
      <c r="I44" s="60"/>
      <c r="J44" s="61"/>
      <c r="K44" s="66"/>
      <c r="L44" s="62"/>
      <c r="M44" s="63"/>
      <c r="N44" s="64"/>
      <c r="O44" s="65"/>
      <c r="P44" s="60"/>
      <c r="Q44" s="60"/>
      <c r="R44" s="60"/>
      <c r="S44" s="60"/>
      <c r="T44" s="67"/>
      <c r="U44" s="60"/>
      <c r="V44" s="60"/>
      <c r="W44" s="60"/>
    </row>
    <row r="45" spans="1:26" x14ac:dyDescent="0.25">
      <c r="A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</sheetData>
  <sheetProtection sheet="1" selectLockedCells="1" autoFilter="0" selectUnlockedCells="1"/>
  <autoFilter ref="A5:W35"/>
  <mergeCells count="4">
    <mergeCell ref="A1:W1"/>
    <mergeCell ref="A2:W2"/>
    <mergeCell ref="A3:W3"/>
    <mergeCell ref="A4:W4"/>
  </mergeCells>
  <dataValidations count="8">
    <dataValidation type="list" allowBlank="1" showInputMessage="1" showErrorMessage="1" sqref="D6:D1048576">
      <formula1>Felvétele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BMNB-IAN-2018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2019-02-11T11:21:53Z</dcterms:modified>
</cp:coreProperties>
</file>