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20180709\"/>
    </mc:Choice>
  </mc:AlternateContent>
  <bookViews>
    <workbookView xWindow="0" yWindow="0" windowWidth="20490" windowHeight="7650"/>
  </bookViews>
  <sheets>
    <sheet name="BMNB-IRF-2018" sheetId="1" r:id="rId1"/>
  </sheets>
  <definedNames>
    <definedName name="_xlnm._FilterDatabase" localSheetId="0" hidden="1">'BMNB-IRF-2018'!$A$4:$W$4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<sst xmlns="http://schemas.openxmlformats.org/spreadsheetml/2006/main" count="491" uniqueCount="198">
  <si>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</si>
  <si>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</si>
  <si>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</si>
  <si>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</si>
  <si>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</si>
  <si>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</si>
  <si>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</si>
  <si>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</si>
  <si>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</si>
  <si>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</si>
  <si>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</si>
  <si>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</si>
  <si>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</si>
  <si>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</si>
  <si>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</si>
  <si>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</si>
  <si>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</si>
  <si>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</si>
  <si>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</si>
  <si>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</si>
  <si>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</si>
  <si>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</si>
  <si>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</si>
  <si>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</si>
  <si>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</si>
  <si>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</si>
  <si>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</si>
  <si>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Kötelező</t>
  </si>
  <si>
    <t>I</t>
  </si>
  <si>
    <t>N</t>
  </si>
  <si>
    <t>BTK-ROM</t>
  </si>
  <si>
    <t>Érvényes a 2018/2019. tanévtől</t>
  </si>
  <si>
    <t>FRANCIA NYELV, IRODALOM ÉS KULTÚRA (FRANCIA NYELVEN) MESTERKÉPZÉSI SZAK (MA) TANTERV</t>
  </si>
  <si>
    <t>NAPPALI TAGOZAT</t>
  </si>
  <si>
    <t>BMNRF05000F</t>
  </si>
  <si>
    <t>Alapozó ismeretek</t>
  </si>
  <si>
    <t>Nyelvészeti alapozó ismeretek</t>
  </si>
  <si>
    <t>BMNRF05000M</t>
  </si>
  <si>
    <r>
      <t xml:space="preserve">Cours de base / </t>
    </r>
    <r>
      <rPr>
        <sz val="8"/>
        <rFont val="Times New Roman"/>
        <family val="1"/>
        <charset val="238"/>
      </rPr>
      <t>Connaissances de base en sciences du langage</t>
    </r>
  </si>
  <si>
    <t>RF</t>
  </si>
  <si>
    <t>BMNRF10100F</t>
  </si>
  <si>
    <r>
      <t>Syntaxe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</si>
  <si>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BMNRF10100M</t>
  </si>
  <si>
    <t>BMNRF05100F</t>
  </si>
  <si>
    <t>Irodalmi és kulturális alapozó ismeretek</t>
  </si>
  <si>
    <t>BMNRF05100M</t>
  </si>
  <si>
    <r>
      <t>Cours de base /</t>
    </r>
    <r>
      <rPr>
        <sz val="8"/>
        <rFont val="Times New Roman"/>
        <family val="1"/>
        <charset val="238"/>
      </rPr>
      <t>Connaissances littéraires et culturelles de base</t>
    </r>
  </si>
  <si>
    <t>BMNRF05200F</t>
  </si>
  <si>
    <t>BMNRF05200M</t>
  </si>
  <si>
    <t>BMNRF05300F</t>
  </si>
  <si>
    <t>BMNRF05300M</t>
  </si>
  <si>
    <t>BMNRF05400F</t>
  </si>
  <si>
    <t>BMNRF05400M</t>
  </si>
  <si>
    <t>BMNRF00800F</t>
  </si>
  <si>
    <t>Analyse de texte et de discours</t>
  </si>
  <si>
    <t>Szakmai ismeretek</t>
  </si>
  <si>
    <t>Nyelvészeti ismeretek</t>
  </si>
  <si>
    <t>BMNRF00800M</t>
  </si>
  <si>
    <r>
      <t xml:space="preserve">Cours de spécialisation / </t>
    </r>
    <r>
      <rPr>
        <sz val="8"/>
        <rFont val="Times New Roman"/>
        <family val="1"/>
        <charset val="238"/>
      </rPr>
      <t>Sciences du langage</t>
    </r>
  </si>
  <si>
    <t>BMNRF05500F</t>
  </si>
  <si>
    <t>Développement linguistique (grammaire et orthographe)</t>
  </si>
  <si>
    <t>Nyelvfejlesztés</t>
  </si>
  <si>
    <t>BMNRF05500M</t>
  </si>
  <si>
    <r>
      <t>Cours de spécialisation /</t>
    </r>
    <r>
      <rPr>
        <sz val="8"/>
        <rFont val="Times New Roman"/>
        <family val="1"/>
        <charset val="238"/>
      </rPr>
      <t>Développement linguistique</t>
    </r>
  </si>
  <si>
    <t>BMNRF05600F</t>
  </si>
  <si>
    <t>BMNRF05700F</t>
  </si>
  <si>
    <t>BMNRF05800F</t>
  </si>
  <si>
    <t>Littérature et culture du Moyen Âge</t>
  </si>
  <si>
    <t>Irodalmi és kulturális ismeretek</t>
  </si>
  <si>
    <t>BMNRF05800M</t>
  </si>
  <si>
    <r>
      <t xml:space="preserve">Cours de spécialisation / </t>
    </r>
    <r>
      <rPr>
        <sz val="8"/>
        <rFont val="Times New Roman"/>
        <family val="1"/>
        <charset val="238"/>
      </rPr>
      <t>Connaissances littéraires et culturelles</t>
    </r>
  </si>
  <si>
    <t>BMNRF05900F</t>
  </si>
  <si>
    <t>Littérature et culture de la Renaissance</t>
  </si>
  <si>
    <t>BMNRF05900M</t>
  </si>
  <si>
    <t>BMNRO00300F</t>
  </si>
  <si>
    <t>Informatique en sciences humaines</t>
  </si>
  <si>
    <t>Választható speciális programok</t>
  </si>
  <si>
    <t>Felhasználói ismeretek a humán informatikában</t>
  </si>
  <si>
    <r>
      <t xml:space="preserve">Programmes spéciaux / </t>
    </r>
    <r>
      <rPr>
        <sz val="8"/>
        <rFont val="Times New Roman"/>
        <family val="1"/>
        <charset val="238"/>
      </rPr>
      <t>Informatique en sciences humaines</t>
    </r>
  </si>
  <si>
    <t>BMNRF06000F</t>
  </si>
  <si>
    <t>Développement linguistique (argumentation)</t>
  </si>
  <si>
    <t>BMNRF06000M</t>
  </si>
  <si>
    <r>
      <t xml:space="preserve">Programmes spéciaux / </t>
    </r>
    <r>
      <rPr>
        <sz val="8"/>
        <rFont val="Times New Roman"/>
        <family val="1"/>
        <charset val="238"/>
      </rPr>
      <t>Développement linguistique</t>
    </r>
  </si>
  <si>
    <t>BMNRF06100F</t>
  </si>
  <si>
    <t>Développement linguistique (les moyens linguistiques de la médiation culturelle)</t>
  </si>
  <si>
    <t>BMNRF06100M</t>
  </si>
  <si>
    <t>BMNRF06200F</t>
  </si>
  <si>
    <t>Développement linguistique (rhétorique)</t>
  </si>
  <si>
    <t>BMNRF06200M</t>
  </si>
  <si>
    <t>BMNRF06300F</t>
  </si>
  <si>
    <t>Lexicographie et lexicologie françaises</t>
  </si>
  <si>
    <t>Nyelvészet</t>
  </si>
  <si>
    <t>BMNRF00200F</t>
  </si>
  <si>
    <t>Syntaxe du français</t>
  </si>
  <si>
    <t>BMNRF00200M</t>
  </si>
  <si>
    <r>
      <t xml:space="preserve">Programmes spéciaux / </t>
    </r>
    <r>
      <rPr>
        <sz val="8"/>
        <rFont val="Times New Roman"/>
        <family val="1"/>
        <charset val="238"/>
      </rPr>
      <t>Sciences du langage</t>
    </r>
  </si>
  <si>
    <t>BMNRF04500F</t>
  </si>
  <si>
    <r>
      <t>Sémantique et pragmatique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</si>
  <si>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BMNRF04500M</t>
  </si>
  <si>
    <t>BMNRF06400F</t>
  </si>
  <si>
    <t>Stylistique</t>
  </si>
  <si>
    <t>BMNRF06500F</t>
  </si>
  <si>
    <t>Analyse stylistique</t>
  </si>
  <si>
    <t>BMNRF06600F</t>
  </si>
  <si>
    <r>
      <t>Variétés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</si>
  <si>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BMNRF06700F</t>
  </si>
  <si>
    <t>Szakfordítás</t>
  </si>
  <si>
    <t>BMNRF06700M</t>
  </si>
  <si>
    <r>
      <t xml:space="preserve">Programmes spéciaux / </t>
    </r>
    <r>
      <rPr>
        <sz val="8"/>
        <rFont val="Times New Roman"/>
        <family val="1"/>
        <charset val="238"/>
      </rPr>
      <t>Traduction spécialisée</t>
    </r>
  </si>
  <si>
    <t>BMNRF06800F</t>
  </si>
  <si>
    <t>BMNRF06800M</t>
  </si>
  <si>
    <t>BMNRF06900F</t>
  </si>
  <si>
    <t>Irodalom, kultúra és művészetek</t>
  </si>
  <si>
    <t>BMNRF06900M</t>
  </si>
  <si>
    <r>
      <t xml:space="preserve">Programmes spéciaux / </t>
    </r>
    <r>
      <rPr>
        <sz val="8"/>
        <rFont val="Times New Roman"/>
        <family val="1"/>
        <charset val="238"/>
      </rPr>
      <t>Littérature, culture et arts</t>
    </r>
  </si>
  <si>
    <t>BMNRF12000F</t>
  </si>
  <si>
    <t>Les actualités des sciences littéraires françaises (Théorie littéraire)</t>
  </si>
  <si>
    <t>BMNRF12000M</t>
  </si>
  <si>
    <t>BMNRF11400F</t>
  </si>
  <si>
    <t>Vie et institutions littéraires: édition et rédaction</t>
  </si>
  <si>
    <t>BMNRF11400M</t>
  </si>
  <si>
    <t>BMNRF07000F</t>
  </si>
  <si>
    <t>Littérature française contemporaine</t>
  </si>
  <si>
    <t>BMNRF07100F</t>
  </si>
  <si>
    <t>Les actualités des littératures francophones et leurs théories</t>
  </si>
  <si>
    <t>BMNRF07200F</t>
  </si>
  <si>
    <t>BMNRF07200M</t>
  </si>
  <si>
    <t>BMNRF07300F</t>
  </si>
  <si>
    <t>További kérdéskörök ismeretei</t>
  </si>
  <si>
    <t>BMNRF07300M</t>
  </si>
  <si>
    <r>
      <t xml:space="preserve">Connaissances supplémentaires / </t>
    </r>
    <r>
      <rPr>
        <sz val="8"/>
        <rFont val="Times New Roman"/>
        <family val="1"/>
        <charset val="238"/>
      </rPr>
      <t>Sciences du langage</t>
    </r>
  </si>
  <si>
    <t>BMNRF13400F</t>
  </si>
  <si>
    <t>Travaux pratiques en linguistique appliquée</t>
  </si>
  <si>
    <t xml:space="preserve">BMNRF13400M </t>
  </si>
  <si>
    <t>BMNRF07400F</t>
  </si>
  <si>
    <t>Culture et littérature européennes francophones</t>
  </si>
  <si>
    <t>Irodalom és kultúra</t>
  </si>
  <si>
    <r>
      <t xml:space="preserve">Connaissances supplémentaires / </t>
    </r>
    <r>
      <rPr>
        <sz val="8"/>
        <rFont val="Times New Roman"/>
        <family val="1"/>
        <charset val="238"/>
      </rPr>
      <t>Littérature et culture</t>
    </r>
  </si>
  <si>
    <t>BMNRF07500F</t>
  </si>
  <si>
    <t>Cultures et littératures africaines francophones</t>
  </si>
  <si>
    <t>BMNRF07600F</t>
  </si>
  <si>
    <t>Culture et littérature canadiennes francophones</t>
  </si>
  <si>
    <t>BMNRF07700F</t>
  </si>
  <si>
    <t>BMNRF07700M</t>
  </si>
  <si>
    <t>BMNRF07800F</t>
  </si>
  <si>
    <t>Interdiszciplináris ismeretek</t>
  </si>
  <si>
    <t>BMNRF07800M</t>
  </si>
  <si>
    <r>
      <t xml:space="preserve">Connaissances supplémentaires / </t>
    </r>
    <r>
      <rPr>
        <sz val="8"/>
        <rFont val="Times New Roman"/>
        <family val="1"/>
        <charset val="238"/>
      </rPr>
      <t>Connaissances interdisciplinaires</t>
    </r>
  </si>
  <si>
    <t>BMNRF88100F</t>
  </si>
  <si>
    <t>Mémoire de Master en langue, littérature et culture françaises</t>
  </si>
  <si>
    <t>Diplomamunka</t>
  </si>
  <si>
    <t>Travail de diplôme</t>
  </si>
  <si>
    <t>BMNRF88200F</t>
  </si>
  <si>
    <t>Méthodes de recherche (mémoire)</t>
  </si>
  <si>
    <t>BMNRF88200M</t>
  </si>
  <si>
    <t>BMNRF88300F</t>
  </si>
  <si>
    <t>Cours de consultation (direction du mémoire)</t>
  </si>
  <si>
    <t>BMNRF88300M</t>
  </si>
  <si>
    <t>BMNRF88400F</t>
  </si>
  <si>
    <t>Traitement et structuration du texte et des références (mémoire)</t>
  </si>
  <si>
    <t>BMNRF88400M</t>
  </si>
  <si>
    <t>BMNXXxxxxxX</t>
  </si>
  <si>
    <t>Szabadon választható tárgyak</t>
  </si>
  <si>
    <t>Cours au libre choix</t>
  </si>
  <si>
    <t>BTK</t>
  </si>
  <si>
    <t>BMNRF90000F</t>
  </si>
  <si>
    <t>Examen final de Master en langue, littérature et culture françaises</t>
  </si>
  <si>
    <t>Examen final</t>
  </si>
  <si>
    <r>
      <t>La qualification du diplôme:</t>
    </r>
    <r>
      <rPr>
        <sz val="10"/>
        <rFont val="Times New Roman"/>
        <family val="1"/>
        <charset val="238"/>
      </rPr>
      <t xml:space="preserve"> à la base de l’examen final en master de langue, de littérature et de culture françaises BMNRF90000F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</si>
  <si>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francia nyelv, irodalom és kultúra szakos bölcsész / Philologist in French Language, Literature and Culture</t>
    </r>
  </si>
  <si>
    <t>Légende : p = parallèle ; CM = cours magistral ; TD = travaux dirigés ; EB = examen de base ; NT = note ; EF = examen final (fin d’études) ; o = obligatoire ; f = facultatif 
Os = obligatoire en spécialisation; Ntd = note de travail de diplôme; Ef = examen final; Nef = note de l'examen final; O = oui; N = non</t>
  </si>
  <si>
    <r>
      <t>Théories phonologiques et morphologiques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</si>
  <si>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17e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</si>
  <si>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18e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</si>
  <si>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19e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</si>
  <si>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20e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</si>
  <si>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Développement linguistique (présentation orale)</t>
  </si>
  <si>
    <t xml:space="preserve">BMNRF11000F BMNRF11000M </t>
  </si>
  <si>
    <t>Développement linguistique (communication écrite spécialisée)</t>
  </si>
  <si>
    <t xml:space="preserve">BMNRF11100F BMNRF11100M </t>
  </si>
  <si>
    <t>BMNRF10500F
BMNRF10500M</t>
  </si>
  <si>
    <t>BMNRF01700F BMNRF01700M</t>
  </si>
  <si>
    <t>BMNRF01800F BMNRF01800M</t>
  </si>
  <si>
    <t xml:space="preserve">BMNRF12200F BMNRF12200M </t>
  </si>
  <si>
    <r>
      <t>Traduction spécialisée (fran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ais-hongrois)</t>
    </r>
  </si>
  <si>
    <r>
      <t>Traduction spécialisée (hongrois-fran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ais)</t>
    </r>
  </si>
  <si>
    <r>
      <t>Vie et institutions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</si>
  <si>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BMNRF11500F BMNRF11500M </t>
  </si>
  <si>
    <t xml:space="preserve">BMNRF12100F BMNRF12100M </t>
  </si>
  <si>
    <r>
      <t>Courants artistiques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</si>
  <si>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r>
      <t>Approches linguistiques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 parlé</t>
    </r>
  </si>
  <si>
    <t xml:space="preserve">BMNRF12600F BMNRF12600M </t>
  </si>
  <si>
    <t xml:space="preserve">BMNRF12800F BMNRF12800M </t>
  </si>
  <si>
    <t xml:space="preserve">BMNRF12900F BMNRF12900M </t>
  </si>
  <si>
    <r>
      <t>Nouvelles approches des études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</si>
  <si>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Approches interdisciplinaires dans les sciences humaines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</si>
  <si>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10 crédits au choix des cours MA de la Faculté </t>
  </si>
  <si>
    <r>
      <t>Exigences relatives aux langues étrangères:</t>
    </r>
    <r>
      <rPr>
        <sz val="10"/>
        <rFont val="Times New Roman"/>
        <family val="1"/>
        <charset val="238"/>
      </rPr>
      <t xml:space="preserve"> dans le cas de la formation non hongroise, il n'est pas nécessaire de passer des examens de langue conformément à l'article NFTv 51.§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</si>
</sst>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6" borderId="7" xfId="0" applyFont="1" applyFill="1" applyBorder="1" applyAlignment="1">
      <alignment vertical="top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49" fontId="2" fillId="6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7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1"/>
  <sheetViews>
    <sheetView tabSelected="1" workbookViewId="0">
      <selection activeCell="A57" sqref="A57:XFD76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79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6" ht="15" x14ac:dyDescent="0.25">
      <c r="A2" s="79" t="s">
        <v>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</row>
    <row r="3" spans="1:26" ht="13.9" customHeight="1" x14ac:dyDescent="0.25">
      <c r="A3" s="82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55.5" x14ac:dyDescent="0.25">
      <c r="A5" s="25" t="s">
        <v>34</v>
      </c>
      <c r="B5" s="24" t="s">
        <v>171</v>
      </c>
      <c r="C5" s="22"/>
      <c r="D5" s="22"/>
      <c r="E5" s="18">
        <v>3</v>
      </c>
      <c r="F5" s="26" t="s">
        <v>25</v>
      </c>
      <c r="G5" s="27">
        <v>2</v>
      </c>
      <c r="H5" s="28"/>
      <c r="I5" s="27">
        <v>1</v>
      </c>
      <c r="J5" s="26" t="s">
        <v>27</v>
      </c>
      <c r="K5" s="17" t="s">
        <v>35</v>
      </c>
      <c r="L5" s="18">
        <v>18</v>
      </c>
      <c r="M5" s="19">
        <v>2</v>
      </c>
      <c r="N5" s="20" t="s">
        <v>36</v>
      </c>
      <c r="O5" s="18">
        <v>6</v>
      </c>
      <c r="P5" s="21"/>
      <c r="Q5" s="18"/>
      <c r="R5" s="19" t="s">
        <v>28</v>
      </c>
      <c r="S5" s="24" t="s">
        <v>37</v>
      </c>
      <c r="T5" s="17" t="s">
        <v>38</v>
      </c>
      <c r="U5" s="22" t="s">
        <v>30</v>
      </c>
      <c r="V5" s="22" t="s">
        <v>39</v>
      </c>
      <c r="W5" s="23"/>
    </row>
    <row r="6" spans="1:26" ht="55.5" x14ac:dyDescent="0.25">
      <c r="A6" s="25" t="s">
        <v>40</v>
      </c>
      <c r="B6" s="24" t="s">
        <v>41</v>
      </c>
      <c r="C6" s="22"/>
      <c r="D6" s="22"/>
      <c r="E6" s="18">
        <v>3</v>
      </c>
      <c r="F6" s="26" t="s">
        <v>25</v>
      </c>
      <c r="G6" s="27">
        <v>2</v>
      </c>
      <c r="H6" s="28"/>
      <c r="I6" s="27">
        <v>1</v>
      </c>
      <c r="J6" s="26" t="s">
        <v>27</v>
      </c>
      <c r="K6" s="17" t="s">
        <v>35</v>
      </c>
      <c r="L6" s="18">
        <v>18</v>
      </c>
      <c r="M6" s="19">
        <v>2</v>
      </c>
      <c r="N6" s="20" t="s">
        <v>36</v>
      </c>
      <c r="O6" s="18">
        <v>6</v>
      </c>
      <c r="P6" s="21"/>
      <c r="Q6" s="18"/>
      <c r="R6" s="19" t="s">
        <v>28</v>
      </c>
      <c r="S6" s="24" t="s">
        <v>42</v>
      </c>
      <c r="T6" s="17" t="s">
        <v>38</v>
      </c>
      <c r="U6" s="22" t="s">
        <v>30</v>
      </c>
      <c r="V6" s="22" t="s">
        <v>39</v>
      </c>
      <c r="W6" s="23"/>
    </row>
    <row r="7" spans="1:26" ht="55.5" x14ac:dyDescent="0.25">
      <c r="A7" s="25" t="s">
        <v>43</v>
      </c>
      <c r="B7" s="24" t="s">
        <v>172</v>
      </c>
      <c r="C7" s="22"/>
      <c r="D7" s="22"/>
      <c r="E7" s="18">
        <v>3</v>
      </c>
      <c r="F7" s="26" t="s">
        <v>25</v>
      </c>
      <c r="G7" s="27">
        <v>2</v>
      </c>
      <c r="H7" s="28"/>
      <c r="I7" s="27">
        <v>1</v>
      </c>
      <c r="J7" s="26" t="s">
        <v>27</v>
      </c>
      <c r="K7" s="17" t="s">
        <v>35</v>
      </c>
      <c r="L7" s="18">
        <v>18</v>
      </c>
      <c r="M7" s="19">
        <v>2</v>
      </c>
      <c r="N7" s="20" t="s">
        <v>44</v>
      </c>
      <c r="O7" s="18">
        <v>12</v>
      </c>
      <c r="P7" s="21"/>
      <c r="Q7" s="18"/>
      <c r="R7" s="19" t="s">
        <v>28</v>
      </c>
      <c r="S7" s="22" t="s">
        <v>45</v>
      </c>
      <c r="T7" s="17" t="s">
        <v>46</v>
      </c>
      <c r="U7" s="22" t="s">
        <v>30</v>
      </c>
      <c r="V7" s="22" t="s">
        <v>39</v>
      </c>
      <c r="W7" s="23"/>
    </row>
    <row r="8" spans="1:26" ht="55.5" x14ac:dyDescent="0.25">
      <c r="A8" s="25" t="s">
        <v>47</v>
      </c>
      <c r="B8" s="24" t="s">
        <v>173</v>
      </c>
      <c r="C8" s="22"/>
      <c r="D8" s="22"/>
      <c r="E8" s="18">
        <v>3</v>
      </c>
      <c r="F8" s="26" t="s">
        <v>25</v>
      </c>
      <c r="G8" s="27">
        <v>2</v>
      </c>
      <c r="H8" s="28"/>
      <c r="I8" s="27">
        <v>1</v>
      </c>
      <c r="J8" s="26" t="s">
        <v>27</v>
      </c>
      <c r="K8" s="17" t="s">
        <v>35</v>
      </c>
      <c r="L8" s="18">
        <v>18</v>
      </c>
      <c r="M8" s="19">
        <v>2</v>
      </c>
      <c r="N8" s="20" t="s">
        <v>44</v>
      </c>
      <c r="O8" s="18">
        <v>12</v>
      </c>
      <c r="P8" s="21"/>
      <c r="Q8" s="18"/>
      <c r="R8" s="19" t="s">
        <v>28</v>
      </c>
      <c r="S8" s="22" t="s">
        <v>48</v>
      </c>
      <c r="T8" s="17" t="s">
        <v>46</v>
      </c>
      <c r="U8" s="22" t="s">
        <v>30</v>
      </c>
      <c r="V8" s="22" t="s">
        <v>39</v>
      </c>
      <c r="W8" s="23"/>
    </row>
    <row r="9" spans="1:26" ht="55.5" x14ac:dyDescent="0.25">
      <c r="A9" s="25" t="s">
        <v>49</v>
      </c>
      <c r="B9" s="24" t="s">
        <v>174</v>
      </c>
      <c r="C9" s="22"/>
      <c r="D9" s="22"/>
      <c r="E9" s="18">
        <v>3</v>
      </c>
      <c r="F9" s="26" t="s">
        <v>25</v>
      </c>
      <c r="G9" s="27">
        <v>2</v>
      </c>
      <c r="H9" s="28"/>
      <c r="I9" s="27">
        <v>2</v>
      </c>
      <c r="J9" s="26" t="s">
        <v>27</v>
      </c>
      <c r="K9" s="17" t="s">
        <v>35</v>
      </c>
      <c r="L9" s="18">
        <v>18</v>
      </c>
      <c r="M9" s="19">
        <v>2</v>
      </c>
      <c r="N9" s="20" t="s">
        <v>44</v>
      </c>
      <c r="O9" s="18">
        <v>12</v>
      </c>
      <c r="P9" s="21"/>
      <c r="Q9" s="18"/>
      <c r="R9" s="19" t="s">
        <v>28</v>
      </c>
      <c r="S9" s="22" t="s">
        <v>50</v>
      </c>
      <c r="T9" s="17" t="s">
        <v>46</v>
      </c>
      <c r="U9" s="22" t="s">
        <v>30</v>
      </c>
      <c r="V9" s="22" t="s">
        <v>39</v>
      </c>
      <c r="W9" s="23"/>
    </row>
    <row r="10" spans="1:26" ht="55.5" x14ac:dyDescent="0.25">
      <c r="A10" s="25" t="s">
        <v>51</v>
      </c>
      <c r="B10" s="24" t="s">
        <v>175</v>
      </c>
      <c r="C10" s="22"/>
      <c r="D10" s="22"/>
      <c r="E10" s="18">
        <v>3</v>
      </c>
      <c r="F10" s="26" t="s">
        <v>25</v>
      </c>
      <c r="G10" s="27">
        <v>2</v>
      </c>
      <c r="H10" s="28"/>
      <c r="I10" s="27">
        <v>2</v>
      </c>
      <c r="J10" s="26" t="s">
        <v>27</v>
      </c>
      <c r="K10" s="17" t="s">
        <v>35</v>
      </c>
      <c r="L10" s="18">
        <v>18</v>
      </c>
      <c r="M10" s="19">
        <v>2</v>
      </c>
      <c r="N10" s="20" t="s">
        <v>44</v>
      </c>
      <c r="O10" s="18">
        <v>12</v>
      </c>
      <c r="P10" s="21"/>
      <c r="Q10" s="18"/>
      <c r="R10" s="19" t="s">
        <v>28</v>
      </c>
      <c r="S10" s="22" t="s">
        <v>52</v>
      </c>
      <c r="T10" s="17" t="s">
        <v>46</v>
      </c>
      <c r="U10" s="22" t="s">
        <v>30</v>
      </c>
      <c r="V10" s="22" t="s">
        <v>39</v>
      </c>
      <c r="W10" s="23"/>
    </row>
    <row r="11" spans="1:26" ht="43.5" x14ac:dyDescent="0.25">
      <c r="A11" s="25" t="s">
        <v>53</v>
      </c>
      <c r="B11" s="24" t="s">
        <v>54</v>
      </c>
      <c r="C11" s="22"/>
      <c r="D11" s="22"/>
      <c r="E11" s="18">
        <v>3</v>
      </c>
      <c r="F11" s="26" t="s">
        <v>25</v>
      </c>
      <c r="G11" s="27">
        <v>2</v>
      </c>
      <c r="H11" s="28"/>
      <c r="I11" s="27">
        <v>2</v>
      </c>
      <c r="J11" s="26" t="s">
        <v>27</v>
      </c>
      <c r="K11" s="17" t="s">
        <v>55</v>
      </c>
      <c r="L11" s="18">
        <v>13</v>
      </c>
      <c r="M11" s="19">
        <v>3</v>
      </c>
      <c r="N11" s="20" t="s">
        <v>56</v>
      </c>
      <c r="O11" s="18">
        <v>3</v>
      </c>
      <c r="P11" s="21"/>
      <c r="Q11" s="18"/>
      <c r="R11" s="19" t="s">
        <v>28</v>
      </c>
      <c r="S11" s="24" t="s">
        <v>57</v>
      </c>
      <c r="T11" s="17" t="s">
        <v>58</v>
      </c>
      <c r="U11" s="22" t="s">
        <v>30</v>
      </c>
      <c r="V11" s="22" t="s">
        <v>39</v>
      </c>
      <c r="W11" s="23"/>
    </row>
    <row r="12" spans="1:26" ht="43.5" x14ac:dyDescent="0.25">
      <c r="A12" s="25" t="s">
        <v>59</v>
      </c>
      <c r="B12" s="24" t="s">
        <v>60</v>
      </c>
      <c r="C12" s="22"/>
      <c r="D12" s="22"/>
      <c r="E12" s="18">
        <v>2</v>
      </c>
      <c r="F12" s="26" t="s">
        <v>24</v>
      </c>
      <c r="G12" s="27">
        <v>2</v>
      </c>
      <c r="H12" s="28"/>
      <c r="I12" s="27">
        <v>1</v>
      </c>
      <c r="J12" s="26" t="s">
        <v>27</v>
      </c>
      <c r="K12" s="17" t="s">
        <v>55</v>
      </c>
      <c r="L12" s="18">
        <v>13</v>
      </c>
      <c r="M12" s="19">
        <v>3</v>
      </c>
      <c r="N12" s="20" t="s">
        <v>61</v>
      </c>
      <c r="O12" s="18">
        <v>6</v>
      </c>
      <c r="P12" s="21"/>
      <c r="Q12" s="18"/>
      <c r="R12" s="19" t="s">
        <v>28</v>
      </c>
      <c r="S12" s="22" t="s">
        <v>62</v>
      </c>
      <c r="T12" s="17" t="s">
        <v>63</v>
      </c>
      <c r="U12" s="22" t="s">
        <v>30</v>
      </c>
      <c r="V12" s="22" t="s">
        <v>39</v>
      </c>
      <c r="W12" s="23"/>
    </row>
    <row r="13" spans="1:26" ht="43.5" x14ac:dyDescent="0.25">
      <c r="A13" s="25" t="s">
        <v>64</v>
      </c>
      <c r="B13" s="24" t="s">
        <v>176</v>
      </c>
      <c r="C13" s="22"/>
      <c r="D13" s="22"/>
      <c r="E13" s="18">
        <v>2</v>
      </c>
      <c r="F13" s="26" t="s">
        <v>24</v>
      </c>
      <c r="G13" s="27">
        <v>2</v>
      </c>
      <c r="H13" s="28"/>
      <c r="I13" s="27">
        <v>1</v>
      </c>
      <c r="J13" s="26" t="s">
        <v>27</v>
      </c>
      <c r="K13" s="17" t="s">
        <v>55</v>
      </c>
      <c r="L13" s="18">
        <v>13</v>
      </c>
      <c r="M13" s="19">
        <v>3</v>
      </c>
      <c r="N13" s="20" t="s">
        <v>61</v>
      </c>
      <c r="O13" s="18">
        <v>6</v>
      </c>
      <c r="P13" s="21"/>
      <c r="Q13" s="18"/>
      <c r="R13" s="19" t="s">
        <v>28</v>
      </c>
      <c r="S13" s="24" t="s">
        <v>177</v>
      </c>
      <c r="T13" s="17" t="s">
        <v>63</v>
      </c>
      <c r="U13" s="22" t="s">
        <v>30</v>
      </c>
      <c r="V13" s="22" t="s">
        <v>39</v>
      </c>
      <c r="W13" s="23"/>
    </row>
    <row r="14" spans="1:26" ht="43.5" x14ac:dyDescent="0.25">
      <c r="A14" s="25" t="s">
        <v>65</v>
      </c>
      <c r="B14" s="24" t="s">
        <v>178</v>
      </c>
      <c r="C14" s="22"/>
      <c r="D14" s="22"/>
      <c r="E14" s="18">
        <v>2</v>
      </c>
      <c r="F14" s="26" t="s">
        <v>24</v>
      </c>
      <c r="G14" s="27">
        <v>2</v>
      </c>
      <c r="H14" s="28"/>
      <c r="I14" s="27">
        <v>2</v>
      </c>
      <c r="J14" s="26" t="s">
        <v>27</v>
      </c>
      <c r="K14" s="17" t="s">
        <v>55</v>
      </c>
      <c r="L14" s="18">
        <v>13</v>
      </c>
      <c r="M14" s="19">
        <v>3</v>
      </c>
      <c r="N14" s="20" t="s">
        <v>61</v>
      </c>
      <c r="O14" s="18">
        <v>6</v>
      </c>
      <c r="P14" s="21"/>
      <c r="Q14" s="18"/>
      <c r="R14" s="19" t="s">
        <v>28</v>
      </c>
      <c r="S14" s="24" t="s">
        <v>179</v>
      </c>
      <c r="T14" s="17" t="s">
        <v>63</v>
      </c>
      <c r="U14" s="22" t="s">
        <v>30</v>
      </c>
      <c r="V14" s="22" t="s">
        <v>39</v>
      </c>
      <c r="W14" s="23"/>
    </row>
    <row r="15" spans="1:26" ht="54.75" x14ac:dyDescent="0.25">
      <c r="A15" s="25" t="s">
        <v>66</v>
      </c>
      <c r="B15" s="24" t="s">
        <v>67</v>
      </c>
      <c r="C15" s="22"/>
      <c r="D15" s="22"/>
      <c r="E15" s="18">
        <v>2</v>
      </c>
      <c r="F15" s="26" t="s">
        <v>25</v>
      </c>
      <c r="G15" s="27">
        <v>2</v>
      </c>
      <c r="H15" s="28"/>
      <c r="I15" s="27">
        <v>3</v>
      </c>
      <c r="J15" s="26" t="s">
        <v>27</v>
      </c>
      <c r="K15" s="17" t="s">
        <v>55</v>
      </c>
      <c r="L15" s="18">
        <v>13</v>
      </c>
      <c r="M15" s="19">
        <v>3</v>
      </c>
      <c r="N15" s="20" t="s">
        <v>68</v>
      </c>
      <c r="O15" s="18">
        <v>4</v>
      </c>
      <c r="P15" s="21"/>
      <c r="Q15" s="18"/>
      <c r="R15" s="19" t="s">
        <v>28</v>
      </c>
      <c r="S15" s="22" t="s">
        <v>69</v>
      </c>
      <c r="T15" s="17" t="s">
        <v>70</v>
      </c>
      <c r="U15" s="22" t="s">
        <v>30</v>
      </c>
      <c r="V15" s="22" t="s">
        <v>39</v>
      </c>
      <c r="W15" s="23"/>
    </row>
    <row r="16" spans="1:26" ht="54.75" x14ac:dyDescent="0.25">
      <c r="A16" s="25" t="s">
        <v>71</v>
      </c>
      <c r="B16" s="24" t="s">
        <v>72</v>
      </c>
      <c r="C16" s="22"/>
      <c r="D16" s="22"/>
      <c r="E16" s="18">
        <v>2</v>
      </c>
      <c r="F16" s="26" t="s">
        <v>25</v>
      </c>
      <c r="G16" s="27">
        <v>2</v>
      </c>
      <c r="H16" s="28"/>
      <c r="I16" s="27">
        <v>3</v>
      </c>
      <c r="J16" s="26" t="s">
        <v>27</v>
      </c>
      <c r="K16" s="17" t="s">
        <v>55</v>
      </c>
      <c r="L16" s="18">
        <v>13</v>
      </c>
      <c r="M16" s="19">
        <v>3</v>
      </c>
      <c r="N16" s="20" t="s">
        <v>68</v>
      </c>
      <c r="O16" s="18">
        <v>4</v>
      </c>
      <c r="P16" s="21"/>
      <c r="Q16" s="18"/>
      <c r="R16" s="19" t="s">
        <v>28</v>
      </c>
      <c r="S16" s="22" t="s">
        <v>73</v>
      </c>
      <c r="T16" s="17" t="s">
        <v>70</v>
      </c>
      <c r="U16" s="22" t="s">
        <v>30</v>
      </c>
      <c r="V16" s="22" t="s">
        <v>39</v>
      </c>
      <c r="W16" s="23"/>
    </row>
    <row r="17" spans="1:23" ht="54.75" x14ac:dyDescent="0.25">
      <c r="A17" s="71" t="s">
        <v>74</v>
      </c>
      <c r="B17" s="30" t="s">
        <v>75</v>
      </c>
      <c r="C17" s="32"/>
      <c r="D17" s="32"/>
      <c r="E17" s="72">
        <v>2</v>
      </c>
      <c r="F17" s="73" t="s">
        <v>24</v>
      </c>
      <c r="G17" s="74">
        <v>2</v>
      </c>
      <c r="H17" s="28"/>
      <c r="I17" s="74">
        <v>1</v>
      </c>
      <c r="J17" s="73" t="s">
        <v>27</v>
      </c>
      <c r="K17" s="17" t="s">
        <v>76</v>
      </c>
      <c r="L17" s="18">
        <v>41</v>
      </c>
      <c r="M17" s="19">
        <v>5</v>
      </c>
      <c r="N17" s="20" t="s">
        <v>77</v>
      </c>
      <c r="O17" s="18">
        <v>2</v>
      </c>
      <c r="P17" s="21"/>
      <c r="Q17" s="18"/>
      <c r="R17" s="29" t="s">
        <v>28</v>
      </c>
      <c r="S17" s="30"/>
      <c r="T17" s="31" t="s">
        <v>78</v>
      </c>
      <c r="U17" s="32" t="s">
        <v>30</v>
      </c>
      <c r="V17" s="32" t="s">
        <v>39</v>
      </c>
      <c r="W17" s="23"/>
    </row>
    <row r="18" spans="1:23" ht="43.5" x14ac:dyDescent="0.25">
      <c r="A18" s="25" t="s">
        <v>79</v>
      </c>
      <c r="B18" s="24" t="s">
        <v>80</v>
      </c>
      <c r="C18" s="22"/>
      <c r="D18" s="22"/>
      <c r="E18" s="18">
        <v>2</v>
      </c>
      <c r="F18" s="26" t="s">
        <v>24</v>
      </c>
      <c r="G18" s="27">
        <v>2</v>
      </c>
      <c r="H18" s="28"/>
      <c r="I18" s="27">
        <v>1</v>
      </c>
      <c r="J18" s="26" t="s">
        <v>27</v>
      </c>
      <c r="K18" s="17" t="s">
        <v>76</v>
      </c>
      <c r="L18" s="18">
        <v>41</v>
      </c>
      <c r="M18" s="19">
        <v>5</v>
      </c>
      <c r="N18" s="20" t="s">
        <v>61</v>
      </c>
      <c r="O18" s="18">
        <v>6</v>
      </c>
      <c r="P18" s="21"/>
      <c r="Q18" s="18"/>
      <c r="R18" s="19" t="s">
        <v>28</v>
      </c>
      <c r="S18" s="22" t="s">
        <v>81</v>
      </c>
      <c r="T18" s="17" t="s">
        <v>82</v>
      </c>
      <c r="U18" s="22" t="s">
        <v>30</v>
      </c>
      <c r="V18" s="22" t="s">
        <v>39</v>
      </c>
      <c r="W18" s="23"/>
    </row>
    <row r="19" spans="1:23" ht="43.5" x14ac:dyDescent="0.25">
      <c r="A19" s="25" t="s">
        <v>83</v>
      </c>
      <c r="B19" s="24" t="s">
        <v>84</v>
      </c>
      <c r="C19" s="22"/>
      <c r="D19" s="22"/>
      <c r="E19" s="18">
        <v>2</v>
      </c>
      <c r="F19" s="26" t="s">
        <v>24</v>
      </c>
      <c r="G19" s="27">
        <v>2</v>
      </c>
      <c r="H19" s="28"/>
      <c r="I19" s="27">
        <v>2</v>
      </c>
      <c r="J19" s="26" t="s">
        <v>27</v>
      </c>
      <c r="K19" s="17" t="s">
        <v>76</v>
      </c>
      <c r="L19" s="18">
        <v>41</v>
      </c>
      <c r="M19" s="19">
        <v>5</v>
      </c>
      <c r="N19" s="20" t="s">
        <v>61</v>
      </c>
      <c r="O19" s="18">
        <v>6</v>
      </c>
      <c r="P19" s="21"/>
      <c r="Q19" s="18"/>
      <c r="R19" s="19" t="s">
        <v>28</v>
      </c>
      <c r="S19" s="22" t="s">
        <v>85</v>
      </c>
      <c r="T19" s="17" t="s">
        <v>82</v>
      </c>
      <c r="U19" s="22" t="s">
        <v>30</v>
      </c>
      <c r="V19" s="22" t="s">
        <v>39</v>
      </c>
      <c r="W19" s="23"/>
    </row>
    <row r="20" spans="1:23" ht="43.5" x14ac:dyDescent="0.25">
      <c r="A20" s="25" t="s">
        <v>86</v>
      </c>
      <c r="B20" s="24" t="s">
        <v>87</v>
      </c>
      <c r="C20" s="22"/>
      <c r="D20" s="22"/>
      <c r="E20" s="18">
        <v>2</v>
      </c>
      <c r="F20" s="26" t="s">
        <v>24</v>
      </c>
      <c r="G20" s="27">
        <v>2</v>
      </c>
      <c r="H20" s="28"/>
      <c r="I20" s="27">
        <v>2</v>
      </c>
      <c r="J20" s="26" t="s">
        <v>27</v>
      </c>
      <c r="K20" s="17" t="s">
        <v>76</v>
      </c>
      <c r="L20" s="18">
        <v>41</v>
      </c>
      <c r="M20" s="19">
        <v>5</v>
      </c>
      <c r="N20" s="20" t="s">
        <v>61</v>
      </c>
      <c r="O20" s="18">
        <v>6</v>
      </c>
      <c r="P20" s="21"/>
      <c r="Q20" s="18"/>
      <c r="R20" s="19" t="s">
        <v>28</v>
      </c>
      <c r="S20" s="22" t="s">
        <v>88</v>
      </c>
      <c r="T20" s="17" t="s">
        <v>82</v>
      </c>
      <c r="U20" s="22" t="s">
        <v>30</v>
      </c>
      <c r="V20" s="22" t="s">
        <v>39</v>
      </c>
      <c r="W20" s="23"/>
    </row>
    <row r="21" spans="1:23" ht="43.5" x14ac:dyDescent="0.25">
      <c r="A21" s="25" t="s">
        <v>89</v>
      </c>
      <c r="B21" s="65" t="s">
        <v>90</v>
      </c>
      <c r="C21" s="36"/>
      <c r="D21" s="66"/>
      <c r="E21" s="67">
        <v>3</v>
      </c>
      <c r="F21" s="70" t="s">
        <v>25</v>
      </c>
      <c r="G21" s="68">
        <v>2</v>
      </c>
      <c r="H21" s="46"/>
      <c r="I21" s="68">
        <v>1</v>
      </c>
      <c r="J21" s="69" t="s">
        <v>27</v>
      </c>
      <c r="K21" s="17" t="s">
        <v>76</v>
      </c>
      <c r="L21" s="33">
        <v>41</v>
      </c>
      <c r="M21" s="34">
        <v>5</v>
      </c>
      <c r="N21" s="35" t="s">
        <v>91</v>
      </c>
      <c r="O21" s="33">
        <v>14</v>
      </c>
      <c r="P21" s="38"/>
      <c r="Q21" s="38"/>
      <c r="R21" s="36" t="s">
        <v>28</v>
      </c>
      <c r="S21" s="37" t="s">
        <v>180</v>
      </c>
      <c r="T21" s="17" t="s">
        <v>82</v>
      </c>
      <c r="U21" s="38" t="s">
        <v>30</v>
      </c>
      <c r="V21" s="22" t="s">
        <v>39</v>
      </c>
      <c r="W21" s="75"/>
    </row>
    <row r="22" spans="1:23" ht="43.5" x14ac:dyDescent="0.25">
      <c r="A22" s="25" t="s">
        <v>92</v>
      </c>
      <c r="B22" s="24" t="s">
        <v>93</v>
      </c>
      <c r="C22" s="22"/>
      <c r="D22" s="22"/>
      <c r="E22" s="18">
        <v>2</v>
      </c>
      <c r="F22" s="26" t="s">
        <v>24</v>
      </c>
      <c r="G22" s="27">
        <v>2</v>
      </c>
      <c r="H22" s="28"/>
      <c r="I22" s="27">
        <v>1</v>
      </c>
      <c r="J22" s="26" t="s">
        <v>27</v>
      </c>
      <c r="K22" s="17" t="s">
        <v>76</v>
      </c>
      <c r="L22" s="18">
        <v>41</v>
      </c>
      <c r="M22" s="19">
        <v>5</v>
      </c>
      <c r="N22" s="20" t="s">
        <v>91</v>
      </c>
      <c r="O22" s="18">
        <v>14</v>
      </c>
      <c r="P22" s="21"/>
      <c r="Q22" s="18"/>
      <c r="R22" s="19" t="s">
        <v>28</v>
      </c>
      <c r="S22" s="24" t="s">
        <v>94</v>
      </c>
      <c r="T22" s="17" t="s">
        <v>95</v>
      </c>
      <c r="U22" s="22" t="s">
        <v>30</v>
      </c>
      <c r="V22" s="22" t="s">
        <v>39</v>
      </c>
      <c r="W22" s="23"/>
    </row>
    <row r="23" spans="1:23" ht="43.5" x14ac:dyDescent="0.25">
      <c r="A23" s="25" t="s">
        <v>96</v>
      </c>
      <c r="B23" s="24" t="s">
        <v>97</v>
      </c>
      <c r="C23" s="22"/>
      <c r="D23" s="22"/>
      <c r="E23" s="18">
        <v>2</v>
      </c>
      <c r="F23" s="26" t="s">
        <v>25</v>
      </c>
      <c r="G23" s="27">
        <v>1</v>
      </c>
      <c r="H23" s="28"/>
      <c r="I23" s="27">
        <v>2</v>
      </c>
      <c r="J23" s="26" t="s">
        <v>27</v>
      </c>
      <c r="K23" s="17" t="s">
        <v>76</v>
      </c>
      <c r="L23" s="18">
        <v>41</v>
      </c>
      <c r="M23" s="19">
        <v>5</v>
      </c>
      <c r="N23" s="20" t="s">
        <v>91</v>
      </c>
      <c r="O23" s="18">
        <v>14</v>
      </c>
      <c r="P23" s="21"/>
      <c r="Q23" s="18"/>
      <c r="R23" s="19" t="s">
        <v>28</v>
      </c>
      <c r="S23" s="24" t="s">
        <v>98</v>
      </c>
      <c r="T23" s="17" t="s">
        <v>95</v>
      </c>
      <c r="U23" s="22" t="s">
        <v>30</v>
      </c>
      <c r="V23" s="22" t="s">
        <v>39</v>
      </c>
      <c r="W23" s="23"/>
    </row>
    <row r="24" spans="1:23" ht="43.5" x14ac:dyDescent="0.25">
      <c r="A24" s="25" t="s">
        <v>99</v>
      </c>
      <c r="B24" s="24" t="s">
        <v>100</v>
      </c>
      <c r="C24" s="22"/>
      <c r="D24" s="22"/>
      <c r="E24" s="18">
        <v>3</v>
      </c>
      <c r="F24" s="26" t="s">
        <v>25</v>
      </c>
      <c r="G24" s="27">
        <v>2</v>
      </c>
      <c r="H24" s="28"/>
      <c r="I24" s="27">
        <v>2</v>
      </c>
      <c r="J24" s="26" t="s">
        <v>27</v>
      </c>
      <c r="K24" s="17" t="s">
        <v>76</v>
      </c>
      <c r="L24" s="18">
        <v>41</v>
      </c>
      <c r="M24" s="19">
        <v>5</v>
      </c>
      <c r="N24" s="20" t="s">
        <v>91</v>
      </c>
      <c r="O24" s="18">
        <v>14</v>
      </c>
      <c r="P24" s="21"/>
      <c r="Q24" s="18"/>
      <c r="R24" s="19" t="s">
        <v>28</v>
      </c>
      <c r="S24" s="24" t="s">
        <v>181</v>
      </c>
      <c r="T24" s="17" t="s">
        <v>95</v>
      </c>
      <c r="U24" s="22" t="s">
        <v>30</v>
      </c>
      <c r="V24" s="22" t="s">
        <v>39</v>
      </c>
      <c r="W24" s="23"/>
    </row>
    <row r="25" spans="1:23" ht="43.5" x14ac:dyDescent="0.25">
      <c r="A25" s="25" t="s">
        <v>101</v>
      </c>
      <c r="B25" s="24" t="s">
        <v>102</v>
      </c>
      <c r="C25" s="22"/>
      <c r="D25" s="22"/>
      <c r="E25" s="18">
        <v>2</v>
      </c>
      <c r="F25" s="26" t="s">
        <v>24</v>
      </c>
      <c r="G25" s="27">
        <v>2</v>
      </c>
      <c r="H25" s="28"/>
      <c r="I25" s="27">
        <v>2</v>
      </c>
      <c r="J25" s="26" t="s">
        <v>27</v>
      </c>
      <c r="K25" s="17" t="s">
        <v>76</v>
      </c>
      <c r="L25" s="18">
        <v>41</v>
      </c>
      <c r="M25" s="19">
        <v>5</v>
      </c>
      <c r="N25" s="20" t="s">
        <v>91</v>
      </c>
      <c r="O25" s="18">
        <v>14</v>
      </c>
      <c r="P25" s="21"/>
      <c r="Q25" s="18"/>
      <c r="R25" s="19" t="s">
        <v>28</v>
      </c>
      <c r="S25" s="24" t="s">
        <v>182</v>
      </c>
      <c r="T25" s="17" t="s">
        <v>95</v>
      </c>
      <c r="U25" s="22" t="s">
        <v>30</v>
      </c>
      <c r="V25" s="22" t="s">
        <v>39</v>
      </c>
      <c r="W25" s="23"/>
    </row>
    <row r="26" spans="1:23" ht="43.5" x14ac:dyDescent="0.25">
      <c r="A26" s="25" t="s">
        <v>103</v>
      </c>
      <c r="B26" s="24" t="s">
        <v>104</v>
      </c>
      <c r="C26" s="22"/>
      <c r="D26" s="22"/>
      <c r="E26" s="18">
        <v>2</v>
      </c>
      <c r="F26" s="26" t="s">
        <v>25</v>
      </c>
      <c r="G26" s="27">
        <v>2</v>
      </c>
      <c r="H26" s="28"/>
      <c r="I26" s="27">
        <v>4</v>
      </c>
      <c r="J26" s="26" t="s">
        <v>27</v>
      </c>
      <c r="K26" s="17" t="s">
        <v>76</v>
      </c>
      <c r="L26" s="18">
        <v>41</v>
      </c>
      <c r="M26" s="19">
        <v>5</v>
      </c>
      <c r="N26" s="20" t="s">
        <v>91</v>
      </c>
      <c r="O26" s="18">
        <v>14</v>
      </c>
      <c r="P26" s="21"/>
      <c r="Q26" s="18"/>
      <c r="R26" s="19" t="s">
        <v>28</v>
      </c>
      <c r="S26" s="24" t="s">
        <v>183</v>
      </c>
      <c r="T26" s="17" t="s">
        <v>95</v>
      </c>
      <c r="U26" s="22" t="s">
        <v>30</v>
      </c>
      <c r="V26" s="22" t="s">
        <v>39</v>
      </c>
      <c r="W26" s="23"/>
    </row>
    <row r="27" spans="1:23" ht="43.5" x14ac:dyDescent="0.25">
      <c r="A27" s="25" t="s">
        <v>105</v>
      </c>
      <c r="B27" s="24" t="s">
        <v>184</v>
      </c>
      <c r="C27" s="22"/>
      <c r="D27" s="22"/>
      <c r="E27" s="18">
        <v>2</v>
      </c>
      <c r="F27" s="26" t="s">
        <v>24</v>
      </c>
      <c r="G27" s="27">
        <v>2</v>
      </c>
      <c r="H27" s="28"/>
      <c r="I27" s="27">
        <v>2</v>
      </c>
      <c r="J27" s="26" t="s">
        <v>27</v>
      </c>
      <c r="K27" s="17" t="s">
        <v>76</v>
      </c>
      <c r="L27" s="18">
        <v>41</v>
      </c>
      <c r="M27" s="19">
        <v>5</v>
      </c>
      <c r="N27" s="20" t="s">
        <v>106</v>
      </c>
      <c r="O27" s="18">
        <v>4</v>
      </c>
      <c r="P27" s="21"/>
      <c r="Q27" s="18"/>
      <c r="R27" s="19" t="s">
        <v>28</v>
      </c>
      <c r="S27" s="22" t="s">
        <v>107</v>
      </c>
      <c r="T27" s="17" t="s">
        <v>108</v>
      </c>
      <c r="U27" s="22" t="s">
        <v>30</v>
      </c>
      <c r="V27" s="22" t="s">
        <v>39</v>
      </c>
      <c r="W27" s="23"/>
    </row>
    <row r="28" spans="1:23" ht="43.5" x14ac:dyDescent="0.25">
      <c r="A28" s="25" t="s">
        <v>109</v>
      </c>
      <c r="B28" s="24" t="s">
        <v>185</v>
      </c>
      <c r="C28" s="22"/>
      <c r="D28" s="22"/>
      <c r="E28" s="18">
        <v>2</v>
      </c>
      <c r="F28" s="26" t="s">
        <v>24</v>
      </c>
      <c r="G28" s="27">
        <v>2</v>
      </c>
      <c r="H28" s="28"/>
      <c r="I28" s="27">
        <v>3</v>
      </c>
      <c r="J28" s="26" t="s">
        <v>27</v>
      </c>
      <c r="K28" s="17" t="s">
        <v>76</v>
      </c>
      <c r="L28" s="18">
        <v>41</v>
      </c>
      <c r="M28" s="19">
        <v>5</v>
      </c>
      <c r="N28" s="20" t="s">
        <v>106</v>
      </c>
      <c r="O28" s="18">
        <v>4</v>
      </c>
      <c r="P28" s="21"/>
      <c r="Q28" s="18"/>
      <c r="R28" s="19" t="s">
        <v>28</v>
      </c>
      <c r="S28" s="22" t="s">
        <v>110</v>
      </c>
      <c r="T28" s="17" t="s">
        <v>108</v>
      </c>
      <c r="U28" s="22" t="s">
        <v>30</v>
      </c>
      <c r="V28" s="22" t="s">
        <v>39</v>
      </c>
      <c r="W28" s="23"/>
    </row>
    <row r="29" spans="1:23" ht="43.5" x14ac:dyDescent="0.25">
      <c r="A29" s="25" t="s">
        <v>111</v>
      </c>
      <c r="B29" s="24" t="s">
        <v>186</v>
      </c>
      <c r="C29" s="22"/>
      <c r="D29" s="22"/>
      <c r="E29" s="18">
        <v>3</v>
      </c>
      <c r="F29" s="26" t="s">
        <v>25</v>
      </c>
      <c r="G29" s="27">
        <v>2</v>
      </c>
      <c r="H29" s="28"/>
      <c r="I29" s="27">
        <v>3</v>
      </c>
      <c r="J29" s="26" t="s">
        <v>27</v>
      </c>
      <c r="K29" s="17" t="s">
        <v>76</v>
      </c>
      <c r="L29" s="18">
        <v>41</v>
      </c>
      <c r="M29" s="19">
        <v>5</v>
      </c>
      <c r="N29" s="20" t="s">
        <v>112</v>
      </c>
      <c r="O29" s="18">
        <v>15</v>
      </c>
      <c r="P29" s="21"/>
      <c r="Q29" s="18"/>
      <c r="R29" s="19" t="s">
        <v>28</v>
      </c>
      <c r="S29" s="22" t="s">
        <v>113</v>
      </c>
      <c r="T29" s="17" t="s">
        <v>114</v>
      </c>
      <c r="U29" s="22" t="s">
        <v>30</v>
      </c>
      <c r="V29" s="22" t="s">
        <v>39</v>
      </c>
      <c r="W29" s="23"/>
    </row>
    <row r="30" spans="1:23" ht="43.5" x14ac:dyDescent="0.25">
      <c r="A30" s="25" t="s">
        <v>115</v>
      </c>
      <c r="B30" s="24" t="s">
        <v>116</v>
      </c>
      <c r="C30" s="22"/>
      <c r="D30" s="22"/>
      <c r="E30" s="18">
        <v>2</v>
      </c>
      <c r="F30" s="26" t="s">
        <v>25</v>
      </c>
      <c r="G30" s="27">
        <v>1</v>
      </c>
      <c r="H30" s="28"/>
      <c r="I30" s="27">
        <v>3</v>
      </c>
      <c r="J30" s="26" t="s">
        <v>27</v>
      </c>
      <c r="K30" s="17" t="s">
        <v>76</v>
      </c>
      <c r="L30" s="18">
        <v>41</v>
      </c>
      <c r="M30" s="19">
        <v>5</v>
      </c>
      <c r="N30" s="20" t="s">
        <v>112</v>
      </c>
      <c r="O30" s="18">
        <v>15</v>
      </c>
      <c r="P30" s="21"/>
      <c r="Q30" s="18"/>
      <c r="R30" s="19" t="s">
        <v>28</v>
      </c>
      <c r="S30" s="24" t="s">
        <v>117</v>
      </c>
      <c r="T30" s="17" t="s">
        <v>114</v>
      </c>
      <c r="U30" s="22" t="s">
        <v>30</v>
      </c>
      <c r="V30" s="22" t="s">
        <v>39</v>
      </c>
      <c r="W30" s="23"/>
    </row>
    <row r="31" spans="1:23" ht="43.5" x14ac:dyDescent="0.25">
      <c r="A31" s="25" t="s">
        <v>118</v>
      </c>
      <c r="B31" s="24" t="s">
        <v>119</v>
      </c>
      <c r="C31" s="22"/>
      <c r="D31" s="22"/>
      <c r="E31" s="18">
        <v>2</v>
      </c>
      <c r="F31" s="26" t="s">
        <v>25</v>
      </c>
      <c r="G31" s="27">
        <v>1</v>
      </c>
      <c r="H31" s="28"/>
      <c r="I31" s="27">
        <v>3</v>
      </c>
      <c r="J31" s="26" t="s">
        <v>27</v>
      </c>
      <c r="K31" s="17" t="s">
        <v>76</v>
      </c>
      <c r="L31" s="18">
        <v>41</v>
      </c>
      <c r="M31" s="19">
        <v>5</v>
      </c>
      <c r="N31" s="20" t="s">
        <v>112</v>
      </c>
      <c r="O31" s="18">
        <v>15</v>
      </c>
      <c r="P31" s="21"/>
      <c r="Q31" s="18"/>
      <c r="R31" s="19" t="s">
        <v>28</v>
      </c>
      <c r="S31" s="24" t="s">
        <v>120</v>
      </c>
      <c r="T31" s="17" t="s">
        <v>114</v>
      </c>
      <c r="U31" s="22" t="s">
        <v>30</v>
      </c>
      <c r="V31" s="22" t="s">
        <v>39</v>
      </c>
      <c r="W31" s="23"/>
    </row>
    <row r="32" spans="1:23" ht="43.5" x14ac:dyDescent="0.25">
      <c r="A32" s="25" t="s">
        <v>121</v>
      </c>
      <c r="B32" s="24" t="s">
        <v>122</v>
      </c>
      <c r="C32" s="22"/>
      <c r="D32" s="22"/>
      <c r="E32" s="18">
        <v>3</v>
      </c>
      <c r="F32" s="26" t="s">
        <v>25</v>
      </c>
      <c r="G32" s="27">
        <v>2</v>
      </c>
      <c r="H32" s="28"/>
      <c r="I32" s="27">
        <v>3</v>
      </c>
      <c r="J32" s="26" t="s">
        <v>27</v>
      </c>
      <c r="K32" s="17" t="s">
        <v>76</v>
      </c>
      <c r="L32" s="18">
        <v>41</v>
      </c>
      <c r="M32" s="19">
        <v>5</v>
      </c>
      <c r="N32" s="20" t="s">
        <v>112</v>
      </c>
      <c r="O32" s="18">
        <v>15</v>
      </c>
      <c r="P32" s="21"/>
      <c r="Q32" s="18"/>
      <c r="R32" s="19" t="s">
        <v>28</v>
      </c>
      <c r="S32" s="24" t="s">
        <v>187</v>
      </c>
      <c r="T32" s="17" t="s">
        <v>114</v>
      </c>
      <c r="U32" s="22" t="s">
        <v>30</v>
      </c>
      <c r="V32" s="22" t="s">
        <v>39</v>
      </c>
      <c r="W32" s="23"/>
    </row>
    <row r="33" spans="1:23" ht="43.5" x14ac:dyDescent="0.25">
      <c r="A33" s="25" t="s">
        <v>123</v>
      </c>
      <c r="B33" s="24" t="s">
        <v>124</v>
      </c>
      <c r="C33" s="22"/>
      <c r="D33" s="22"/>
      <c r="E33" s="18">
        <v>3</v>
      </c>
      <c r="F33" s="26" t="s">
        <v>25</v>
      </c>
      <c r="G33" s="27">
        <v>2</v>
      </c>
      <c r="H33" s="28"/>
      <c r="I33" s="27">
        <v>3</v>
      </c>
      <c r="J33" s="26" t="s">
        <v>27</v>
      </c>
      <c r="K33" s="17" t="s">
        <v>76</v>
      </c>
      <c r="L33" s="18">
        <v>41</v>
      </c>
      <c r="M33" s="19">
        <v>5</v>
      </c>
      <c r="N33" s="20" t="s">
        <v>112</v>
      </c>
      <c r="O33" s="18">
        <v>15</v>
      </c>
      <c r="P33" s="21"/>
      <c r="Q33" s="18"/>
      <c r="R33" s="19" t="s">
        <v>28</v>
      </c>
      <c r="S33" s="24" t="s">
        <v>188</v>
      </c>
      <c r="T33" s="17" t="s">
        <v>114</v>
      </c>
      <c r="U33" s="22" t="s">
        <v>30</v>
      </c>
      <c r="V33" s="22" t="s">
        <v>39</v>
      </c>
      <c r="W33" s="23"/>
    </row>
    <row r="34" spans="1:23" ht="43.5" x14ac:dyDescent="0.25">
      <c r="A34" s="25" t="s">
        <v>125</v>
      </c>
      <c r="B34" s="24" t="s">
        <v>189</v>
      </c>
      <c r="C34" s="22"/>
      <c r="D34" s="22"/>
      <c r="E34" s="18">
        <v>2</v>
      </c>
      <c r="F34" s="26" t="s">
        <v>25</v>
      </c>
      <c r="G34" s="27">
        <v>2</v>
      </c>
      <c r="H34" s="28"/>
      <c r="I34" s="27">
        <v>4</v>
      </c>
      <c r="J34" s="26" t="s">
        <v>27</v>
      </c>
      <c r="K34" s="17" t="s">
        <v>76</v>
      </c>
      <c r="L34" s="18">
        <v>41</v>
      </c>
      <c r="M34" s="19">
        <v>5</v>
      </c>
      <c r="N34" s="20" t="s">
        <v>112</v>
      </c>
      <c r="O34" s="18">
        <v>15</v>
      </c>
      <c r="P34" s="21"/>
      <c r="Q34" s="18"/>
      <c r="R34" s="19" t="s">
        <v>28</v>
      </c>
      <c r="S34" s="22" t="s">
        <v>126</v>
      </c>
      <c r="T34" s="17" t="s">
        <v>114</v>
      </c>
      <c r="U34" s="22" t="s">
        <v>30</v>
      </c>
      <c r="V34" s="22" t="s">
        <v>39</v>
      </c>
      <c r="W34" s="23"/>
    </row>
    <row r="35" spans="1:23" ht="43.5" x14ac:dyDescent="0.25">
      <c r="A35" s="25" t="s">
        <v>127</v>
      </c>
      <c r="B35" s="24" t="s">
        <v>190</v>
      </c>
      <c r="C35" s="22"/>
      <c r="D35" s="22"/>
      <c r="E35" s="18">
        <v>3</v>
      </c>
      <c r="F35" s="26" t="s">
        <v>25</v>
      </c>
      <c r="G35" s="27">
        <v>2</v>
      </c>
      <c r="H35" s="28"/>
      <c r="I35" s="27">
        <v>3</v>
      </c>
      <c r="J35" s="26" t="s">
        <v>27</v>
      </c>
      <c r="K35" s="17" t="s">
        <v>128</v>
      </c>
      <c r="L35" s="18">
        <v>18</v>
      </c>
      <c r="M35" s="19">
        <v>3</v>
      </c>
      <c r="N35" s="20" t="s">
        <v>91</v>
      </c>
      <c r="O35" s="18">
        <v>5</v>
      </c>
      <c r="P35" s="21"/>
      <c r="Q35" s="18"/>
      <c r="R35" s="19" t="s">
        <v>28</v>
      </c>
      <c r="S35" s="22" t="s">
        <v>129</v>
      </c>
      <c r="T35" s="17" t="s">
        <v>130</v>
      </c>
      <c r="U35" s="22" t="s">
        <v>30</v>
      </c>
      <c r="V35" s="22" t="s">
        <v>39</v>
      </c>
      <c r="W35" s="23"/>
    </row>
    <row r="36" spans="1:23" ht="43.5" x14ac:dyDescent="0.25">
      <c r="A36" s="25" t="s">
        <v>131</v>
      </c>
      <c r="B36" s="24" t="s">
        <v>132</v>
      </c>
      <c r="C36" s="22"/>
      <c r="D36" s="22"/>
      <c r="E36" s="18">
        <v>2</v>
      </c>
      <c r="F36" s="26" t="s">
        <v>24</v>
      </c>
      <c r="G36" s="27">
        <v>2</v>
      </c>
      <c r="H36" s="28"/>
      <c r="I36" s="27">
        <v>4</v>
      </c>
      <c r="J36" s="26" t="s">
        <v>27</v>
      </c>
      <c r="K36" s="17" t="s">
        <v>128</v>
      </c>
      <c r="L36" s="18">
        <v>18</v>
      </c>
      <c r="M36" s="19">
        <v>3</v>
      </c>
      <c r="N36" s="20" t="s">
        <v>91</v>
      </c>
      <c r="O36" s="18">
        <v>5</v>
      </c>
      <c r="P36" s="21"/>
      <c r="Q36" s="18"/>
      <c r="R36" s="19" t="s">
        <v>28</v>
      </c>
      <c r="S36" s="24" t="s">
        <v>133</v>
      </c>
      <c r="T36" s="17" t="s">
        <v>130</v>
      </c>
      <c r="U36" s="22" t="s">
        <v>30</v>
      </c>
      <c r="V36" s="22" t="s">
        <v>39</v>
      </c>
      <c r="W36" s="23"/>
    </row>
    <row r="37" spans="1:23" ht="43.5" x14ac:dyDescent="0.25">
      <c r="A37" s="25" t="s">
        <v>134</v>
      </c>
      <c r="B37" s="24" t="s">
        <v>135</v>
      </c>
      <c r="C37" s="22"/>
      <c r="D37" s="22"/>
      <c r="E37" s="18">
        <v>3</v>
      </c>
      <c r="F37" s="26" t="s">
        <v>25</v>
      </c>
      <c r="G37" s="27">
        <v>2</v>
      </c>
      <c r="H37" s="28"/>
      <c r="I37" s="27">
        <v>2</v>
      </c>
      <c r="J37" s="26" t="s">
        <v>27</v>
      </c>
      <c r="K37" s="17" t="s">
        <v>128</v>
      </c>
      <c r="L37" s="18">
        <v>18</v>
      </c>
      <c r="M37" s="19">
        <v>3</v>
      </c>
      <c r="N37" s="20" t="s">
        <v>136</v>
      </c>
      <c r="O37" s="18">
        <v>11</v>
      </c>
      <c r="P37" s="21"/>
      <c r="Q37" s="18"/>
      <c r="R37" s="19" t="s">
        <v>28</v>
      </c>
      <c r="S37" s="24" t="s">
        <v>191</v>
      </c>
      <c r="T37" s="17" t="s">
        <v>137</v>
      </c>
      <c r="U37" s="22" t="s">
        <v>30</v>
      </c>
      <c r="V37" s="22" t="s">
        <v>39</v>
      </c>
      <c r="W37" s="23"/>
    </row>
    <row r="38" spans="1:23" ht="43.5" x14ac:dyDescent="0.25">
      <c r="A38" s="25" t="s">
        <v>138</v>
      </c>
      <c r="B38" s="24" t="s">
        <v>139</v>
      </c>
      <c r="C38" s="22"/>
      <c r="D38" s="22"/>
      <c r="E38" s="18">
        <v>3</v>
      </c>
      <c r="F38" s="26" t="s">
        <v>25</v>
      </c>
      <c r="G38" s="27">
        <v>2</v>
      </c>
      <c r="H38" s="28"/>
      <c r="I38" s="27">
        <v>3</v>
      </c>
      <c r="J38" s="26" t="s">
        <v>27</v>
      </c>
      <c r="K38" s="17" t="s">
        <v>128</v>
      </c>
      <c r="L38" s="18">
        <v>18</v>
      </c>
      <c r="M38" s="19">
        <v>3</v>
      </c>
      <c r="N38" s="20" t="s">
        <v>136</v>
      </c>
      <c r="O38" s="18">
        <v>11</v>
      </c>
      <c r="P38" s="21"/>
      <c r="Q38" s="18"/>
      <c r="R38" s="19" t="s">
        <v>28</v>
      </c>
      <c r="S38" s="24" t="s">
        <v>192</v>
      </c>
      <c r="T38" s="17" t="s">
        <v>137</v>
      </c>
      <c r="U38" s="22" t="s">
        <v>30</v>
      </c>
      <c r="V38" s="22" t="s">
        <v>39</v>
      </c>
      <c r="W38" s="23"/>
    </row>
    <row r="39" spans="1:23" ht="43.5" x14ac:dyDescent="0.25">
      <c r="A39" s="25" t="s">
        <v>140</v>
      </c>
      <c r="B39" s="24" t="s">
        <v>141</v>
      </c>
      <c r="C39" s="22"/>
      <c r="D39" s="22"/>
      <c r="E39" s="18">
        <v>3</v>
      </c>
      <c r="F39" s="26" t="s">
        <v>25</v>
      </c>
      <c r="G39" s="27">
        <v>2</v>
      </c>
      <c r="H39" s="28"/>
      <c r="I39" s="27">
        <v>3</v>
      </c>
      <c r="J39" s="26" t="s">
        <v>27</v>
      </c>
      <c r="K39" s="17" t="s">
        <v>128</v>
      </c>
      <c r="L39" s="18">
        <v>18</v>
      </c>
      <c r="M39" s="19">
        <v>3</v>
      </c>
      <c r="N39" s="20" t="s">
        <v>136</v>
      </c>
      <c r="O39" s="18">
        <v>11</v>
      </c>
      <c r="P39" s="21"/>
      <c r="Q39" s="18"/>
      <c r="R39" s="19" t="s">
        <v>28</v>
      </c>
      <c r="S39" s="24" t="s">
        <v>193</v>
      </c>
      <c r="T39" s="17" t="s">
        <v>137</v>
      </c>
      <c r="U39" s="22" t="s">
        <v>30</v>
      </c>
      <c r="V39" s="22" t="s">
        <v>39</v>
      </c>
      <c r="W39" s="23"/>
    </row>
    <row r="40" spans="1:23" ht="43.5" x14ac:dyDescent="0.25">
      <c r="A40" s="25" t="s">
        <v>142</v>
      </c>
      <c r="B40" s="24" t="s">
        <v>194</v>
      </c>
      <c r="C40" s="22"/>
      <c r="D40" s="22"/>
      <c r="E40" s="18">
        <v>2</v>
      </c>
      <c r="F40" s="26" t="s">
        <v>25</v>
      </c>
      <c r="G40" s="27">
        <v>2</v>
      </c>
      <c r="H40" s="28"/>
      <c r="I40" s="27">
        <v>4</v>
      </c>
      <c r="J40" s="26" t="s">
        <v>27</v>
      </c>
      <c r="K40" s="17" t="s">
        <v>128</v>
      </c>
      <c r="L40" s="18">
        <v>18</v>
      </c>
      <c r="M40" s="19">
        <v>3</v>
      </c>
      <c r="N40" s="20" t="s">
        <v>136</v>
      </c>
      <c r="O40" s="18">
        <v>11</v>
      </c>
      <c r="P40" s="21"/>
      <c r="Q40" s="18"/>
      <c r="R40" s="19" t="s">
        <v>28</v>
      </c>
      <c r="S40" s="22" t="s">
        <v>143</v>
      </c>
      <c r="T40" s="17" t="s">
        <v>137</v>
      </c>
      <c r="U40" s="22" t="s">
        <v>30</v>
      </c>
      <c r="V40" s="22" t="s">
        <v>39</v>
      </c>
      <c r="W40" s="23"/>
    </row>
    <row r="41" spans="1:23" ht="65.25" x14ac:dyDescent="0.25">
      <c r="A41" s="25" t="s">
        <v>144</v>
      </c>
      <c r="B41" s="24" t="s">
        <v>195</v>
      </c>
      <c r="C41" s="22"/>
      <c r="D41" s="22"/>
      <c r="E41" s="18">
        <v>2</v>
      </c>
      <c r="F41" s="26" t="s">
        <v>25</v>
      </c>
      <c r="G41" s="27">
        <v>2</v>
      </c>
      <c r="H41" s="28"/>
      <c r="I41" s="27">
        <v>4</v>
      </c>
      <c r="J41" s="26" t="s">
        <v>27</v>
      </c>
      <c r="K41" s="17" t="s">
        <v>128</v>
      </c>
      <c r="L41" s="18">
        <v>18</v>
      </c>
      <c r="M41" s="19">
        <v>3</v>
      </c>
      <c r="N41" s="20" t="s">
        <v>145</v>
      </c>
      <c r="O41" s="18">
        <v>2</v>
      </c>
      <c r="P41" s="21"/>
      <c r="Q41" s="18"/>
      <c r="R41" s="19" t="s">
        <v>28</v>
      </c>
      <c r="S41" s="22" t="s">
        <v>146</v>
      </c>
      <c r="T41" s="17" t="s">
        <v>147</v>
      </c>
      <c r="U41" s="22" t="s">
        <v>30</v>
      </c>
      <c r="V41" s="22" t="s">
        <v>39</v>
      </c>
      <c r="W41" s="23"/>
    </row>
    <row r="42" spans="1:23" ht="33.75" x14ac:dyDescent="0.25">
      <c r="A42" s="25" t="s">
        <v>148</v>
      </c>
      <c r="B42" s="37" t="s">
        <v>149</v>
      </c>
      <c r="C42" s="22"/>
      <c r="D42" s="22"/>
      <c r="E42" s="18">
        <v>8</v>
      </c>
      <c r="F42" s="20" t="s">
        <v>23</v>
      </c>
      <c r="G42" s="19">
        <v>0</v>
      </c>
      <c r="H42" s="28"/>
      <c r="I42" s="27">
        <v>4</v>
      </c>
      <c r="J42" s="26" t="s">
        <v>27</v>
      </c>
      <c r="K42" s="17" t="s">
        <v>150</v>
      </c>
      <c r="L42" s="18">
        <v>20</v>
      </c>
      <c r="M42" s="19">
        <v>1</v>
      </c>
      <c r="N42" s="20"/>
      <c r="O42" s="18"/>
      <c r="P42" s="21"/>
      <c r="Q42" s="18"/>
      <c r="R42" s="19" t="s">
        <v>29</v>
      </c>
      <c r="S42" s="24"/>
      <c r="T42" s="17" t="s">
        <v>151</v>
      </c>
      <c r="U42" s="22" t="s">
        <v>30</v>
      </c>
      <c r="V42" s="22" t="s">
        <v>39</v>
      </c>
      <c r="W42" s="23"/>
    </row>
    <row r="43" spans="1:23" ht="22.5" x14ac:dyDescent="0.25">
      <c r="A43" s="25" t="s">
        <v>152</v>
      </c>
      <c r="B43" s="24" t="s">
        <v>153</v>
      </c>
      <c r="C43" s="22"/>
      <c r="D43" s="22"/>
      <c r="E43" s="18">
        <v>4</v>
      </c>
      <c r="F43" s="26" t="s">
        <v>24</v>
      </c>
      <c r="G43" s="27">
        <v>2</v>
      </c>
      <c r="H43" s="28"/>
      <c r="I43" s="27">
        <v>4</v>
      </c>
      <c r="J43" s="26" t="s">
        <v>27</v>
      </c>
      <c r="K43" s="17" t="s">
        <v>150</v>
      </c>
      <c r="L43" s="18">
        <v>20</v>
      </c>
      <c r="M43" s="19">
        <v>1</v>
      </c>
      <c r="N43" s="20"/>
      <c r="O43" s="18"/>
      <c r="P43" s="21"/>
      <c r="Q43" s="18"/>
      <c r="R43" s="19" t="s">
        <v>29</v>
      </c>
      <c r="S43" s="22" t="s">
        <v>154</v>
      </c>
      <c r="T43" s="17" t="s">
        <v>151</v>
      </c>
      <c r="U43" s="22" t="s">
        <v>30</v>
      </c>
      <c r="V43" s="22" t="s">
        <v>39</v>
      </c>
      <c r="W43" s="23"/>
    </row>
    <row r="44" spans="1:23" ht="22.5" x14ac:dyDescent="0.25">
      <c r="A44" s="25" t="s">
        <v>155</v>
      </c>
      <c r="B44" s="24" t="s">
        <v>156</v>
      </c>
      <c r="C44" s="22"/>
      <c r="D44" s="22"/>
      <c r="E44" s="18">
        <v>4</v>
      </c>
      <c r="F44" s="26" t="s">
        <v>24</v>
      </c>
      <c r="G44" s="27">
        <v>2</v>
      </c>
      <c r="H44" s="28"/>
      <c r="I44" s="27">
        <v>4</v>
      </c>
      <c r="J44" s="26" t="s">
        <v>27</v>
      </c>
      <c r="K44" s="17" t="s">
        <v>150</v>
      </c>
      <c r="L44" s="18">
        <v>20</v>
      </c>
      <c r="M44" s="19">
        <v>1</v>
      </c>
      <c r="N44" s="20"/>
      <c r="O44" s="18"/>
      <c r="P44" s="21"/>
      <c r="Q44" s="18"/>
      <c r="R44" s="19" t="s">
        <v>29</v>
      </c>
      <c r="S44" s="22" t="s">
        <v>157</v>
      </c>
      <c r="T44" s="17" t="s">
        <v>151</v>
      </c>
      <c r="U44" s="22" t="s">
        <v>30</v>
      </c>
      <c r="V44" s="22" t="s">
        <v>39</v>
      </c>
      <c r="W44" s="23"/>
    </row>
    <row r="45" spans="1:23" ht="33.75" x14ac:dyDescent="0.25">
      <c r="A45" s="25" t="s">
        <v>158</v>
      </c>
      <c r="B45" s="24" t="s">
        <v>159</v>
      </c>
      <c r="C45" s="22"/>
      <c r="D45" s="22"/>
      <c r="E45" s="18">
        <v>4</v>
      </c>
      <c r="F45" s="26" t="s">
        <v>24</v>
      </c>
      <c r="G45" s="27">
        <v>2</v>
      </c>
      <c r="H45" s="28"/>
      <c r="I45" s="27">
        <v>4</v>
      </c>
      <c r="J45" s="26" t="s">
        <v>27</v>
      </c>
      <c r="K45" s="17" t="s">
        <v>150</v>
      </c>
      <c r="L45" s="18">
        <v>20</v>
      </c>
      <c r="M45" s="19">
        <v>1</v>
      </c>
      <c r="N45" s="20"/>
      <c r="O45" s="18"/>
      <c r="P45" s="21"/>
      <c r="Q45" s="18"/>
      <c r="R45" s="19" t="s">
        <v>29</v>
      </c>
      <c r="S45" s="22" t="s">
        <v>160</v>
      </c>
      <c r="T45" s="17" t="s">
        <v>151</v>
      </c>
      <c r="U45" s="22" t="s">
        <v>30</v>
      </c>
      <c r="V45" s="22" t="s">
        <v>39</v>
      </c>
      <c r="W45" s="23"/>
    </row>
    <row r="46" spans="1:23" ht="22.5" x14ac:dyDescent="0.25">
      <c r="A46" s="40" t="s">
        <v>161</v>
      </c>
      <c r="B46" s="41" t="s">
        <v>196</v>
      </c>
      <c r="C46" s="42"/>
      <c r="D46" s="43"/>
      <c r="E46" s="76">
        <v>10</v>
      </c>
      <c r="F46" s="44"/>
      <c r="G46" s="45"/>
      <c r="H46" s="46"/>
      <c r="I46" s="47"/>
      <c r="J46" s="48" t="s">
        <v>17</v>
      </c>
      <c r="K46" s="49" t="s">
        <v>162</v>
      </c>
      <c r="L46" s="50">
        <v>10</v>
      </c>
      <c r="M46" s="51">
        <v>1</v>
      </c>
      <c r="N46" s="37"/>
      <c r="O46" s="37"/>
      <c r="P46" s="38"/>
      <c r="Q46" s="38"/>
      <c r="R46" s="52" t="s">
        <v>28</v>
      </c>
      <c r="S46" s="52"/>
      <c r="T46" s="31" t="s">
        <v>163</v>
      </c>
      <c r="U46" s="53" t="s">
        <v>164</v>
      </c>
      <c r="V46" s="22"/>
      <c r="W46" s="75"/>
    </row>
    <row r="47" spans="1:23" ht="33.75" x14ac:dyDescent="0.25">
      <c r="A47" s="25" t="s">
        <v>165</v>
      </c>
      <c r="B47" s="24" t="s">
        <v>166</v>
      </c>
      <c r="C47" s="22"/>
      <c r="D47" s="22"/>
      <c r="E47" s="18">
        <v>0</v>
      </c>
      <c r="F47" s="26" t="s">
        <v>26</v>
      </c>
      <c r="G47" s="19">
        <v>0</v>
      </c>
      <c r="H47" s="28"/>
      <c r="I47" s="27">
        <v>4</v>
      </c>
      <c r="J47" s="26" t="s">
        <v>27</v>
      </c>
      <c r="K47" s="17" t="s">
        <v>26</v>
      </c>
      <c r="L47" s="18">
        <v>0</v>
      </c>
      <c r="M47" s="19">
        <v>1</v>
      </c>
      <c r="N47" s="20"/>
      <c r="O47" s="18"/>
      <c r="P47" s="21"/>
      <c r="Q47" s="18"/>
      <c r="R47" s="19" t="s">
        <v>29</v>
      </c>
      <c r="S47" s="24"/>
      <c r="T47" s="17" t="s">
        <v>167</v>
      </c>
      <c r="U47" s="22" t="s">
        <v>30</v>
      </c>
      <c r="V47" s="22" t="s">
        <v>39</v>
      </c>
      <c r="W47" s="23"/>
    </row>
    <row r="48" spans="1:23" x14ac:dyDescent="0.25">
      <c r="B48" s="54"/>
      <c r="K48" s="55"/>
      <c r="N48" s="56"/>
      <c r="S48" s="1"/>
    </row>
    <row r="49" spans="1:26" x14ac:dyDescent="0.25">
      <c r="A49" s="77" t="s">
        <v>168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7"/>
      <c r="Q49" s="57"/>
      <c r="R49" s="57"/>
      <c r="S49" s="57"/>
      <c r="T49" s="57"/>
      <c r="U49" s="57"/>
      <c r="V49" s="57"/>
      <c r="W49" s="57"/>
    </row>
    <row r="50" spans="1:26" x14ac:dyDescent="0.25">
      <c r="A50" s="60" t="s">
        <v>169</v>
      </c>
      <c r="B50" s="61"/>
      <c r="C50" s="61"/>
      <c r="D50" s="61"/>
      <c r="E50" s="61"/>
      <c r="F50" s="62"/>
      <c r="G50" s="61"/>
      <c r="H50" s="61"/>
      <c r="I50" s="57"/>
      <c r="J50" s="62"/>
      <c r="K50" s="57"/>
      <c r="L50" s="57"/>
      <c r="M50" s="63"/>
      <c r="N50" s="63"/>
      <c r="O50" s="58"/>
      <c r="P50" s="57"/>
      <c r="Q50" s="57"/>
      <c r="R50" s="57"/>
      <c r="S50" s="57"/>
      <c r="T50" s="57"/>
      <c r="U50" s="57"/>
      <c r="V50" s="57"/>
      <c r="W50" s="57"/>
    </row>
    <row r="51" spans="1:26" x14ac:dyDescent="0.25">
      <c r="A51" s="85" t="s">
        <v>197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57"/>
      <c r="R51" s="57"/>
      <c r="S51" s="57"/>
      <c r="T51" s="57"/>
      <c r="U51" s="57"/>
      <c r="V51" s="57"/>
      <c r="W51" s="57"/>
    </row>
    <row r="52" spans="1:26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57"/>
      <c r="R52" s="57"/>
      <c r="S52" s="57"/>
      <c r="T52" s="57"/>
      <c r="U52" s="57"/>
      <c r="V52" s="57"/>
      <c r="W52" s="57"/>
    </row>
    <row r="53" spans="1:2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57"/>
      <c r="Q53" s="57"/>
      <c r="R53" s="57"/>
      <c r="S53" s="57"/>
      <c r="T53" s="57"/>
      <c r="U53" s="57"/>
      <c r="V53" s="57"/>
      <c r="W53" s="57"/>
    </row>
    <row r="54" spans="1:26" x14ac:dyDescent="0.25">
      <c r="A54" s="78" t="s">
        <v>170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57"/>
      <c r="R54" s="57"/>
      <c r="S54" s="57"/>
      <c r="T54" s="57"/>
      <c r="U54" s="57"/>
      <c r="V54" s="57"/>
      <c r="W54" s="57"/>
    </row>
    <row r="55" spans="1:26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57"/>
      <c r="R55" s="57"/>
      <c r="S55" s="57"/>
      <c r="T55" s="57"/>
      <c r="U55" s="57"/>
      <c r="V55" s="57"/>
      <c r="W55" s="57"/>
    </row>
    <row r="56" spans="1:26" ht="15" x14ac:dyDescent="0.25">
      <c r="A56" s="59"/>
      <c r="B56" s="59"/>
      <c r="C56" s="59"/>
      <c r="D56" s="59"/>
      <c r="E56" s="59"/>
      <c r="F56" s="64"/>
      <c r="G56" s="59"/>
      <c r="H56" s="5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</sheetData>
  <sheetProtection sheet="1" selectLockedCells="1" autoFilter="0" selectUnlockedCells="1"/>
  <autoFilter ref="A4:W4"/>
  <mergeCells count="6">
    <mergeCell ref="A49:O49"/>
    <mergeCell ref="A53:O53"/>
    <mergeCell ref="A54:P55"/>
    <mergeCell ref="A1:W1"/>
    <mergeCell ref="A2:W2"/>
    <mergeCell ref="A3:W3"/>
  </mergeCells>
  <dataValidations count="8"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BMNB-IRF-2018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2018-07-09T12:25:47Z</dcterms:modified>
</cp:coreProperties>
</file>