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MA nappali\"/>
    </mc:Choice>
  </mc:AlternateContent>
  <bookViews>
    <workbookView xWindow="0" yWindow="0" windowWidth="28800" windowHeight="12435"/>
  </bookViews>
  <sheets>
    <sheet name="BMNB-XPS-2018" sheetId="1" r:id="rId1"/>
  </sheets>
  <externalReferences>
    <externalReference r:id="rId2"/>
  </externalReferences>
  <definedNames>
    <definedName name="_xlnm._FilterDatabase" localSheetId="0" hidden="1">'BMNB-XPS-2018'!$A$5:$W$103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<sst xmlns="http://schemas.openxmlformats.org/spreadsheetml/2006/main" count="1100" uniqueCount="283">
  <si>
    <t>PSZICHOLÓGIA MESTERKÉPZÉSI SZAK (MA) TANTERV</t>
  </si>
  <si>
    <t>Interperszonális és interkulturális pszichológia specializáció, Klinikai és egészségpszichológia specializáció, Fejlődés- és klinikai gyermekpszichológia specializáció, Társadalom- és szervezetpszichológia specializáció</t>
  </si>
  <si>
    <t>NAPPALI TAGOZAT</t>
  </si>
  <si>
    <t>Érvényes a 2018/2019. tanévtől</t>
  </si>
  <si>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</si>
  <si>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</si>
  <si>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</si>
  <si>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</si>
  <si>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</si>
  <si>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</si>
  <si>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</si>
  <si>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</si>
  <si>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</si>
  <si>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</si>
  <si>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</si>
  <si>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</si>
  <si>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</si>
  <si>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</si>
  <si>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</si>
  <si>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</si>
  <si>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</si>
  <si>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</si>
  <si>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</si>
  <si>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</si>
  <si>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</si>
  <si>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</si>
  <si>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</si>
  <si>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BMNPS07100M</t>
  </si>
  <si>
    <t>Kognitív pszichológiai mesterkurzus</t>
  </si>
  <si>
    <t>Gyakorlati jegy</t>
  </si>
  <si>
    <t>Kötelező</t>
  </si>
  <si>
    <t>A pszichológusképzést meghatározó szakterületek</t>
  </si>
  <si>
    <t>N</t>
  </si>
  <si>
    <t>BMNPS00100M és BMNPS50200M</t>
  </si>
  <si>
    <t>BTK-PS</t>
  </si>
  <si>
    <t>PS</t>
  </si>
  <si>
    <t>BMNPS07200M</t>
  </si>
  <si>
    <t>Fejlődéslélektani mesterkurzus</t>
  </si>
  <si>
    <t>BMNPS00300M és BMNPS50400M</t>
  </si>
  <si>
    <t>BMNPS07300M</t>
  </si>
  <si>
    <t>Személyiséglélektani mesterkurzus</t>
  </si>
  <si>
    <t>BMNPS00500M és BMNPS50600M</t>
  </si>
  <si>
    <t>BMNPS07400M</t>
  </si>
  <si>
    <t>Szociálpszichológiai mesterkurzus</t>
  </si>
  <si>
    <t>Kollokvium</t>
  </si>
  <si>
    <t>BMNPS00700M és BMNPS50800M</t>
  </si>
  <si>
    <t>BMNPS00900M</t>
  </si>
  <si>
    <t>Pályaszocializáció, pszichológus etika</t>
  </si>
  <si>
    <t>BMNPS07500M</t>
  </si>
  <si>
    <t xml:space="preserve">Módszertani készségfejlesztés: Többváltozós statisztika elméleti alapjai </t>
  </si>
  <si>
    <t>BMNPS16100M</t>
  </si>
  <si>
    <t>BMNPS07600M</t>
  </si>
  <si>
    <t>Módszertani készségfejlesztés: Többváltozós statisztika, regressziós eljárások</t>
  </si>
  <si>
    <t>BMNPS16200M</t>
  </si>
  <si>
    <t>BMNPS07700M</t>
  </si>
  <si>
    <t>Módszertani készségfejlesztés: Többváltozós statisztika, ANOVA és adatredukciós módszerek</t>
  </si>
  <si>
    <t>BMNPS16300M</t>
  </si>
  <si>
    <t>BMNPS07800M</t>
  </si>
  <si>
    <t>Kutatásmódszertan</t>
  </si>
  <si>
    <t>BMNPS52400M</t>
  </si>
  <si>
    <t>BMNPS04100M</t>
  </si>
  <si>
    <t>Kommunikációs készségfejlesztés</t>
  </si>
  <si>
    <t>BMNPS08400M</t>
  </si>
  <si>
    <t>Vallástudományi alapok</t>
  </si>
  <si>
    <t>f</t>
  </si>
  <si>
    <t>Kötelezően választható</t>
  </si>
  <si>
    <t>Differenciált szakmai ismeretek</t>
  </si>
  <si>
    <t>Interperszonális és interkulturális pszichológia specializáció</t>
  </si>
  <si>
    <t>Kötelező ismeretek</t>
  </si>
  <si>
    <t>BMNPS01400M</t>
  </si>
  <si>
    <t>BMNPS08500M</t>
  </si>
  <si>
    <t xml:space="preserve">Bevezetés a családterápiába </t>
  </si>
  <si>
    <t>BMNPS01500M</t>
  </si>
  <si>
    <t>BMNPS08600M</t>
  </si>
  <si>
    <t>Elméleti irányzatok a családterápiában</t>
  </si>
  <si>
    <t>BMNPS01600M</t>
  </si>
  <si>
    <t>BMNPS04400M</t>
  </si>
  <si>
    <t>Bevezetés a valláspszichológiába</t>
  </si>
  <si>
    <t>BMNPS08800M vagy BMNPS01800M</t>
  </si>
  <si>
    <t>BMNPS04500M</t>
  </si>
  <si>
    <t>A vallás és család kapcsolódási területei</t>
  </si>
  <si>
    <t>BMNPS02000M</t>
  </si>
  <si>
    <t>BMNPS08100M</t>
  </si>
  <si>
    <t>Kulturális pszichológia</t>
  </si>
  <si>
    <t>BMNPS54400M</t>
  </si>
  <si>
    <t>BMNPS08200M</t>
  </si>
  <si>
    <t xml:space="preserve">Kultúra, média, család </t>
  </si>
  <si>
    <t>BMNPS02200M vagy BMNPS02300M</t>
  </si>
  <si>
    <t>BMNPS08300M</t>
  </si>
  <si>
    <t>Alkalmazott szociálpszichológia</t>
  </si>
  <si>
    <t xml:space="preserve">BMNPS54500M </t>
  </si>
  <si>
    <t>BMNPS06400M</t>
  </si>
  <si>
    <t>Tartalomelemzési módszerek, narratív technikák</t>
  </si>
  <si>
    <t>I</t>
  </si>
  <si>
    <t>BMNPS04200M vagy BMNPS08900M</t>
  </si>
  <si>
    <t>BMNPS09000M</t>
  </si>
  <si>
    <t xml:space="preserve">A Rorschach diagnosztika alapjai </t>
  </si>
  <si>
    <t>BMNPS03800M vagy BMNPS03700M vagy  BMNPS23100M</t>
  </si>
  <si>
    <t>BMNPS09100M</t>
  </si>
  <si>
    <t xml:space="preserve">Rorschach diagnosztika </t>
  </si>
  <si>
    <t>BMNPS03900M vagy BMNPS23200M</t>
  </si>
  <si>
    <t>BMNPS06000M</t>
  </si>
  <si>
    <t>Rorschach diagnosztika haladó</t>
  </si>
  <si>
    <t>BMNPS09200M</t>
  </si>
  <si>
    <t>Stressz és coping</t>
  </si>
  <si>
    <t>BMNPS61200M</t>
  </si>
  <si>
    <t>BMNPS09300M</t>
  </si>
  <si>
    <t>Egészségmagatartás, egészségfejlesztés és egészségkommunikáció</t>
  </si>
  <si>
    <t>BMNPS10500M vagy BMNPS54800M</t>
  </si>
  <si>
    <t>BMNPS09400M</t>
  </si>
  <si>
    <t>Nemek és kultúrák</t>
  </si>
  <si>
    <t>BMNPS26400M</t>
  </si>
  <si>
    <t>BMNPS09500M</t>
  </si>
  <si>
    <t>Csoportközi viszonyok</t>
  </si>
  <si>
    <t>BMNPS25600M</t>
  </si>
  <si>
    <t>BMNKM00100M</t>
  </si>
  <si>
    <t>A közvetlen emberi kommunikáció elméletei</t>
  </si>
  <si>
    <t>Társtudományi Alapozás</t>
  </si>
  <si>
    <t>BTK-KM</t>
  </si>
  <si>
    <t>KM, PS</t>
  </si>
  <si>
    <t>BMNPS09600M</t>
  </si>
  <si>
    <t>Tanácsadás igazságügyi intézményekben</t>
  </si>
  <si>
    <t>BMNPS53600M</t>
  </si>
  <si>
    <t>BMNPS03100M</t>
  </si>
  <si>
    <t>Resztoratív eljárás a konfliktusok kezelésében</t>
  </si>
  <si>
    <t>BMNPS09700M</t>
  </si>
  <si>
    <t>Tanácsadás pszichológiája</t>
  </si>
  <si>
    <t>BMNPS17100M</t>
  </si>
  <si>
    <t xml:space="preserve">Általános és részletes pszichopatológia </t>
  </si>
  <si>
    <t>Klinikai és egészségpszichológia specializáció</t>
  </si>
  <si>
    <t>BMNPS10100M</t>
  </si>
  <si>
    <t>BMNPS17200M</t>
  </si>
  <si>
    <t>BMNPS10200M</t>
  </si>
  <si>
    <t>BMNPS17300M</t>
  </si>
  <si>
    <t xml:space="preserve">Pszichodiagnosztika elmélet és gyakorlat </t>
  </si>
  <si>
    <t>BMNPS10400M</t>
  </si>
  <si>
    <t>BMNPS17400M</t>
  </si>
  <si>
    <t>Klinikai pszichodiagnosztika</t>
  </si>
  <si>
    <t>BMNPS03400M</t>
  </si>
  <si>
    <t>BMNPS17500M</t>
  </si>
  <si>
    <t>Klinikai egészségpszichológia</t>
  </si>
  <si>
    <t>BMNPS54700M</t>
  </si>
  <si>
    <t>BMNPS17600M</t>
  </si>
  <si>
    <t>Pszichoterápiás alapismeretek és módszerek</t>
  </si>
  <si>
    <t>BMNPS11400M vagy BMNPS21700M</t>
  </si>
  <si>
    <t>BMNPS17700M</t>
  </si>
  <si>
    <t>Egészség pszichofiziológia és pszichoneuroimmunológia</t>
  </si>
  <si>
    <t>BMNPS55000M</t>
  </si>
  <si>
    <t>BMNPS17800M</t>
  </si>
  <si>
    <t>Önbeszámolós módszerek a pszichodiagnosztikában</t>
  </si>
  <si>
    <t>BMNPS10800M</t>
  </si>
  <si>
    <t>BMNPS17900M</t>
  </si>
  <si>
    <t>Addiktológia</t>
  </si>
  <si>
    <t>Társtudományi alapozás</t>
  </si>
  <si>
    <t>BMNPS22100M</t>
  </si>
  <si>
    <t>BMNPS18000M</t>
  </si>
  <si>
    <t>Neuropszichológia</t>
  </si>
  <si>
    <t>BMNPS22200M</t>
  </si>
  <si>
    <t>BMNPS18100M</t>
  </si>
  <si>
    <t>Pszichofarmakológiai alapismeretek</t>
  </si>
  <si>
    <t>BMNPS22300M</t>
  </si>
  <si>
    <t>BMNPS10600M</t>
  </si>
  <si>
    <t xml:space="preserve">Egészségpszichológia és kriminalitás </t>
  </si>
  <si>
    <t>BMNPS18200M</t>
  </si>
  <si>
    <t xml:space="preserve">Egészségpszichológia és igazságszolgáltatás </t>
  </si>
  <si>
    <t>BMNPS10900M</t>
  </si>
  <si>
    <t>BMNPS20100M</t>
  </si>
  <si>
    <t>Evolúciós szemlélet a fejlődéspszichológiában</t>
  </si>
  <si>
    <t>Fejlődés- és klinikai gyermekpszichológia specializáció</t>
  </si>
  <si>
    <t>Fejlődéspszichológiai alaptárgyak</t>
  </si>
  <si>
    <t>BMNPS18300M</t>
  </si>
  <si>
    <t>Mozgásfejlődés és pszichoszociális fejlődés kapcsolata</t>
  </si>
  <si>
    <t>BMNPS20200M</t>
  </si>
  <si>
    <t>BMNPS18400M</t>
  </si>
  <si>
    <t>Kötődés és korai fejlődés</t>
  </si>
  <si>
    <t>BMNPS20300M</t>
  </si>
  <si>
    <t>Klinikai gyermekpszichológiai alaptárgyak</t>
  </si>
  <si>
    <t>BMNPS18500M</t>
  </si>
  <si>
    <t>Klinikai zavarok gyermek- és serdülőkorban</t>
  </si>
  <si>
    <t>BMNPS21100M</t>
  </si>
  <si>
    <t>BMNPS18600M</t>
  </si>
  <si>
    <t>Az idegrendszer érése és a korai fejlődési zavarok kialakulása</t>
  </si>
  <si>
    <t>BMNPS18300M BMNPS18500M</t>
  </si>
  <si>
    <t>,  f</t>
  </si>
  <si>
    <t>BMNPS21200M</t>
  </si>
  <si>
    <t>BMNPS18700M</t>
  </si>
  <si>
    <t>A fejlődési pszichopatológia és pszichoanalitikus fejlődéspszichológia</t>
  </si>
  <si>
    <t>BMNPS21500M</t>
  </si>
  <si>
    <t>BMNPS18800M</t>
  </si>
  <si>
    <t>Trauma és emlékezeti zavarok</t>
  </si>
  <si>
    <t>BMNPS21600M</t>
  </si>
  <si>
    <t>BMNPS18900M</t>
  </si>
  <si>
    <t xml:space="preserve">Gyermekpszichodiagnosztikai módszerek </t>
  </si>
  <si>
    <t>BMNPS21300M</t>
  </si>
  <si>
    <t>BMNPS19000M</t>
  </si>
  <si>
    <t>Klinikai gyermekpszichodiagnosztika</t>
  </si>
  <si>
    <t>BMNPS21400M</t>
  </si>
  <si>
    <t>BMNPS04600M</t>
  </si>
  <si>
    <t>Diagnosztikai eljárások csecsemő és kisgyermekkorban</t>
  </si>
  <si>
    <t>BMNPS18300M BMNPS18600M</t>
  </si>
  <si>
    <t>BMNPS24500M</t>
  </si>
  <si>
    <t>BMNPS06500M</t>
  </si>
  <si>
    <t>Pszichoterápiás módszerek gyermekkorban</t>
  </si>
  <si>
    <t>BMNPS05600M</t>
  </si>
  <si>
    <t>BMNPS06300M</t>
  </si>
  <si>
    <t>A korai táplálás pszichológiája</t>
  </si>
  <si>
    <t>BMNPS05200M</t>
  </si>
  <si>
    <t>A halál és gyász lélektana</t>
  </si>
  <si>
    <t>BMNPS04700M</t>
  </si>
  <si>
    <t>A kultúra szerepe a fejlődésben</t>
  </si>
  <si>
    <t>BMNPS19100M</t>
  </si>
  <si>
    <t>Bevezetés a történeti és politikai pszichológiába</t>
  </si>
  <si>
    <t>Társadalom- és szervezetpszichológia specializáció</t>
  </si>
  <si>
    <t>Kötelező tantárgyak</t>
  </si>
  <si>
    <t>BMNPS25000M</t>
  </si>
  <si>
    <t>BMNPS19200M</t>
  </si>
  <si>
    <t>Szervezetpszichológia</t>
  </si>
  <si>
    <t>BMNPS25100M</t>
  </si>
  <si>
    <t>BMNPS19300M</t>
  </si>
  <si>
    <t>Vezetés- és döntéspszichológia</t>
  </si>
  <si>
    <t>BMNPS25200M</t>
  </si>
  <si>
    <t>BMNPS08700M</t>
  </si>
  <si>
    <t>Bevezetés a gazdaságpszichológiába</t>
  </si>
  <si>
    <t>BMNPS01700M</t>
  </si>
  <si>
    <t>BMNPS19400M</t>
  </si>
  <si>
    <t>Emberi erőforrás gazdálkodás</t>
  </si>
  <si>
    <t>BMNPS25400M</t>
  </si>
  <si>
    <t>BMNPS19500M</t>
  </si>
  <si>
    <t>Reklámpszichológia</t>
  </si>
  <si>
    <t>BMNPS25500M</t>
  </si>
  <si>
    <t>BMNPS19600M</t>
  </si>
  <si>
    <t>Tréningmódszerek elméleti alapjai</t>
  </si>
  <si>
    <t>BMNPS25700M</t>
  </si>
  <si>
    <t>BMNPS19700M</t>
  </si>
  <si>
    <t>Szervezetfejlesztés</t>
  </si>
  <si>
    <t>BMNPS19800M</t>
  </si>
  <si>
    <t>Művészetpszichológia</t>
  </si>
  <si>
    <t>BMNPS19900M</t>
  </si>
  <si>
    <t>Munkahelyi mentálhigiéné</t>
  </si>
  <si>
    <t>BMNPS26700M</t>
  </si>
  <si>
    <t>BMNPS20000M</t>
  </si>
  <si>
    <t>Szervezeti érzelmek</t>
  </si>
  <si>
    <t>BMNPS26500M</t>
  </si>
  <si>
    <t>BMNPO01300M</t>
  </si>
  <si>
    <t>Identitás, nacionalizmus, kisebbségek</t>
  </si>
  <si>
    <t>BTK-NPO</t>
  </si>
  <si>
    <t>PO, PS</t>
  </si>
  <si>
    <t>BMNPS70000M</t>
  </si>
  <si>
    <t xml:space="preserve">Terepgyakorlat </t>
  </si>
  <si>
    <t>Szakmai gyakorlati tevékenység</t>
  </si>
  <si>
    <t xml:space="preserve">BMNPS65100M vagy BMNPS64100M </t>
  </si>
  <si>
    <t>Féléves óraszám: 75 (Szakmai gyakorlattal együtt: 150 óra teljesítendő)</t>
  </si>
  <si>
    <t>BMNPS70100M</t>
  </si>
  <si>
    <t xml:space="preserve">Szakmai gyakorlat </t>
  </si>
  <si>
    <t xml:space="preserve">BMNPS65200M vagy BMNPS64300M </t>
  </si>
  <si>
    <t>Féléves óraszám: 75 (Terepgyakorlattal együtt: 150 óra teljesítendő)</t>
  </si>
  <si>
    <t>BMNXXxxxxxX</t>
  </si>
  <si>
    <t xml:space="preserve">A Kar által meghirdetett MA kurzusok közül választható  min. 6 kredit értékben. </t>
  </si>
  <si>
    <t>Szabadon választható tárgyak</t>
  </si>
  <si>
    <t>BTK</t>
  </si>
  <si>
    <t>BMNPS88100M</t>
  </si>
  <si>
    <t>Vezetett kutatómunka</t>
  </si>
  <si>
    <t>Diplomamunka</t>
  </si>
  <si>
    <t>BMNPS24400M vagy BMNPS26600M</t>
  </si>
  <si>
    <t>BMNPS88200M</t>
  </si>
  <si>
    <t>Tudományos prezentáció előkészítése</t>
  </si>
  <si>
    <t>BMNPS53500M</t>
  </si>
  <si>
    <t>BMNPS88300M</t>
  </si>
  <si>
    <t xml:space="preserve">Intézményi megfigyelés módszertana: alapozó </t>
  </si>
  <si>
    <t xml:space="preserve">BMNPS14200M vagy BMNPS74100M </t>
  </si>
  <si>
    <t>BMNPS88400M</t>
  </si>
  <si>
    <t xml:space="preserve">Intézményi megfigyelés módszertana: haladó                     </t>
  </si>
  <si>
    <t xml:space="preserve">BMNPS14400M vagy BMNPS74400M </t>
  </si>
  <si>
    <t>BMNPS88500M</t>
  </si>
  <si>
    <t>Szakdolgozati konzultáció</t>
  </si>
  <si>
    <t>BMNPS58000M</t>
  </si>
  <si>
    <t>BMNPS90000M</t>
  </si>
  <si>
    <t>Pszichológia MA záróvizsga</t>
  </si>
  <si>
    <t>Záróvizsga</t>
  </si>
  <si>
    <t>A 120 kredit teljesítéséhez egy specializáció elvégzése kötelező.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</si>
  <si>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BMNPS90000M Pszichológia MA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</si>
  <si>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okleveles pszichológus/Psychologist</t>
    </r>
  </si>
  <si>
    <r>
      <t xml:space="preserve">Idegennyelvi követelmények: </t>
    </r>
    <r>
      <rPr>
        <sz val="10"/>
        <rFont val="Times New Roman"/>
        <family val="1"/>
        <charset val="238"/>
      </rPr>
      <t>A mesterfokozat megszerzéséhez két idegen nyelvből - melyek közül egyik az angol - államilag elismert középfokú (B2) komplex típusú nyelvvizsga vagy ezekkel egyenértékű érettségi bizonyítvány vagy oklevél szükséges.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</si>
</sst>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8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100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0" xfId="0" applyFont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7" xfId="0" applyFont="1" applyFill="1" applyBorder="1" applyAlignment="1" applyProtection="1">
      <alignment horizontal="center" textRotation="90"/>
    </xf>
    <xf numFmtId="0" fontId="5" fillId="0" borderId="0" xfId="0" applyFont="1" applyFill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5" fillId="0" borderId="7" xfId="0" applyFont="1" applyBorder="1" applyAlignment="1" applyProtection="1">
      <alignment vertical="top" wrapText="1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5" fillId="0" borderId="7" xfId="0" applyNumberFormat="1" applyFont="1" applyBorder="1" applyAlignment="1" applyProtection="1">
      <alignment horizontal="center" vertical="top"/>
      <protection locked="0"/>
    </xf>
    <xf numFmtId="0" fontId="5" fillId="3" borderId="7" xfId="0" applyFont="1" applyFill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vertical="top"/>
      <protection locked="0"/>
    </xf>
    <xf numFmtId="0" fontId="5" fillId="3" borderId="7" xfId="0" applyFont="1" applyFill="1" applyBorder="1" applyAlignment="1" applyProtection="1">
      <alignment vertical="top"/>
      <protection locked="0"/>
    </xf>
    <xf numFmtId="0" fontId="5" fillId="0" borderId="7" xfId="0" applyFont="1" applyFill="1" applyBorder="1" applyAlignment="1" applyProtection="1">
      <alignment vertical="top" wrapText="1"/>
      <protection locked="0"/>
    </xf>
    <xf numFmtId="0" fontId="5" fillId="2" borderId="7" xfId="0" applyFont="1" applyFill="1" applyBorder="1" applyAlignment="1" applyProtection="1">
      <alignment vertical="top" wrapText="1"/>
      <protection locked="0"/>
    </xf>
    <xf numFmtId="0" fontId="4" fillId="4" borderId="7" xfId="1" applyFont="1" applyFill="1" applyBorder="1" applyAlignment="1" applyProtection="1">
      <alignment vertical="top"/>
      <protection locked="0"/>
    </xf>
    <xf numFmtId="0" fontId="5" fillId="4" borderId="7" xfId="0" applyFont="1" applyFill="1" applyBorder="1" applyAlignment="1" applyProtection="1">
      <alignment vertical="top" wrapText="1"/>
      <protection locked="0"/>
    </xf>
    <xf numFmtId="0" fontId="5" fillId="4" borderId="7" xfId="0" applyFont="1" applyFill="1" applyBorder="1" applyAlignment="1" applyProtection="1">
      <alignment vertical="top"/>
      <protection locked="0"/>
    </xf>
    <xf numFmtId="0" fontId="4" fillId="4" borderId="7" xfId="0" applyFont="1" applyFill="1" applyBorder="1" applyAlignment="1" applyProtection="1">
      <alignment horizontal="center" vertical="top"/>
      <protection locked="0"/>
    </xf>
    <xf numFmtId="0" fontId="5" fillId="4" borderId="7" xfId="0" applyFont="1" applyFill="1" applyBorder="1" applyAlignment="1" applyProtection="1">
      <alignment horizontal="left" vertical="top"/>
      <protection locked="0"/>
    </xf>
    <xf numFmtId="0" fontId="5" fillId="4" borderId="7" xfId="0" applyNumberFormat="1" applyFont="1" applyFill="1" applyBorder="1" applyAlignment="1" applyProtection="1">
      <alignment horizontal="center" vertical="top"/>
      <protection locked="0"/>
    </xf>
    <xf numFmtId="0" fontId="5" fillId="0" borderId="7" xfId="0" applyNumberFormat="1" applyFont="1" applyFill="1" applyBorder="1" applyAlignment="1" applyProtection="1">
      <alignment horizontal="center" vertical="top"/>
      <protection locked="0"/>
    </xf>
    <xf numFmtId="0" fontId="5" fillId="4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5" fillId="0" borderId="7" xfId="0" applyFont="1" applyFill="1" applyBorder="1" applyAlignment="1" applyProtection="1">
      <alignment horizontal="center" vertical="top"/>
      <protection locked="0"/>
    </xf>
    <xf numFmtId="0" fontId="5" fillId="4" borderId="7" xfId="0" applyFont="1" applyFill="1" applyBorder="1" applyAlignment="1" applyProtection="1">
      <alignment horizontal="center" vertical="top"/>
      <protection locked="0"/>
    </xf>
    <xf numFmtId="0" fontId="5" fillId="0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4" fillId="4" borderId="7" xfId="0" applyFont="1" applyFill="1" applyBorder="1" applyAlignment="1" applyProtection="1">
      <alignment vertical="top"/>
      <protection locked="0"/>
    </xf>
    <xf numFmtId="0" fontId="4" fillId="5" borderId="7" xfId="0" applyFont="1" applyFill="1" applyBorder="1" applyAlignment="1">
      <alignment vertical="top"/>
    </xf>
    <xf numFmtId="0" fontId="5" fillId="5" borderId="7" xfId="0" applyFont="1" applyFill="1" applyBorder="1" applyAlignment="1">
      <alignment vertical="top" wrapText="1"/>
    </xf>
    <xf numFmtId="0" fontId="5" fillId="5" borderId="7" xfId="0" applyFont="1" applyFill="1" applyBorder="1" applyAlignment="1">
      <alignment vertical="top"/>
    </xf>
    <xf numFmtId="0" fontId="5" fillId="5" borderId="7" xfId="0" applyFont="1" applyFill="1" applyBorder="1" applyAlignment="1">
      <alignment horizontal="center" vertical="top"/>
    </xf>
    <xf numFmtId="0" fontId="4" fillId="5" borderId="7" xfId="0" applyFont="1" applyFill="1" applyBorder="1" applyAlignment="1">
      <alignment horizontal="center" vertical="top" wrapText="1"/>
    </xf>
    <xf numFmtId="0" fontId="5" fillId="5" borderId="7" xfId="0" applyFont="1" applyFill="1" applyBorder="1" applyAlignment="1">
      <alignment horizontal="left" vertical="top" wrapText="1"/>
    </xf>
    <xf numFmtId="0" fontId="5" fillId="5" borderId="7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/>
    </xf>
    <xf numFmtId="49" fontId="5" fillId="5" borderId="7" xfId="0" applyNumberFormat="1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164" fontId="4" fillId="0" borderId="7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/>
    </xf>
    <xf numFmtId="0" fontId="5" fillId="6" borderId="7" xfId="0" applyFont="1" applyFill="1" applyBorder="1" applyAlignment="1">
      <alignment horizontal="center" vertical="top" wrapText="1"/>
    </xf>
    <xf numFmtId="0" fontId="5" fillId="6" borderId="7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vertical="top"/>
    </xf>
    <xf numFmtId="0" fontId="3" fillId="3" borderId="7" xfId="0" applyFont="1" applyFill="1" applyBorder="1" applyAlignment="1">
      <alignment horizontal="center" vertical="top"/>
    </xf>
    <xf numFmtId="0" fontId="4" fillId="0" borderId="7" xfId="0" applyFont="1" applyFill="1" applyBorder="1" applyAlignment="1" applyProtection="1">
      <alignment vertical="top" wrapText="1"/>
      <protection locked="0"/>
    </xf>
    <xf numFmtId="0" fontId="4" fillId="0" borderId="7" xfId="2" applyFont="1" applyFill="1" applyBorder="1" applyAlignment="1" applyProtection="1">
      <alignment horizontal="left" vertical="top" wrapText="1"/>
      <protection locked="0"/>
    </xf>
    <xf numFmtId="164" fontId="4" fillId="0" borderId="7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3" fillId="0" borderId="0" xfId="0" applyFont="1" applyBorder="1"/>
    <xf numFmtId="0" fontId="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 applyProtection="1">
      <alignment horizontal="left" vertical="top"/>
      <protection locked="0"/>
    </xf>
  </cellXfs>
  <cellStyles count="3">
    <cellStyle name="Normál" xfId="0" builtinId="0"/>
    <cellStyle name="Normál 2" xfId="2"/>
    <cellStyle name="Normál_Munk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&#225;rgylist&#225;k-2018%20pr&#243;ba/MA%20nappali/BMNB-XPS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B-XPS-2018"/>
      <sheetName val="Munka2"/>
      <sheetName val="SQL"/>
      <sheetName val="Összesítés KOO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 t="str">
            <v>1</v>
          </cell>
        </row>
        <row r="16">
          <cell r="C16" t="str">
            <v>2</v>
          </cell>
        </row>
        <row r="17">
          <cell r="C17" t="str">
            <v>3</v>
          </cell>
        </row>
        <row r="18">
          <cell r="C18" t="str">
            <v>4</v>
          </cell>
        </row>
        <row r="19">
          <cell r="C19" t="str">
            <v>5</v>
          </cell>
        </row>
        <row r="20">
          <cell r="C20" t="str">
            <v>6</v>
          </cell>
        </row>
        <row r="21">
          <cell r="C21" t="str">
            <v>7</v>
          </cell>
        </row>
        <row r="22">
          <cell r="C22" t="str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 t="str">
            <v>1</v>
          </cell>
        </row>
        <row r="78">
          <cell r="C78" t="str">
            <v>2</v>
          </cell>
        </row>
        <row r="79">
          <cell r="C79" t="str">
            <v>3</v>
          </cell>
        </row>
        <row r="80">
          <cell r="C80" t="str">
            <v>4</v>
          </cell>
        </row>
        <row r="81">
          <cell r="C81" t="str">
            <v>5</v>
          </cell>
        </row>
        <row r="82">
          <cell r="C82" t="str">
            <v>6</v>
          </cell>
        </row>
        <row r="83">
          <cell r="C83" t="str">
            <v>7</v>
          </cell>
        </row>
        <row r="84">
          <cell r="C84" t="str">
            <v>8</v>
          </cell>
        </row>
        <row r="85">
          <cell r="C85" t="str">
            <v>9</v>
          </cell>
        </row>
        <row r="86">
          <cell r="C86" t="str">
            <v>10</v>
          </cell>
        </row>
        <row r="87">
          <cell r="C87" t="str">
            <v>11</v>
          </cell>
        </row>
        <row r="88">
          <cell r="C88" t="str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1"/>
  <sheetViews>
    <sheetView tabSelected="1" zoomScaleNormal="100" workbookViewId="0">
      <selection sqref="A1:XFD1048576"/>
    </sheetView>
  </sheetViews>
  <sheetFormatPr defaultRowHeight="12.75" x14ac:dyDescent="0.25"/>
  <cols>
    <col min="1" max="1" width="13.5703125" style="69" customWidth="1"/>
    <col min="2" max="2" width="23.140625" style="4" customWidth="1"/>
    <col min="3" max="3" width="12.7109375" style="4" customWidth="1"/>
    <col min="4" max="4" width="1.85546875" style="4" customWidth="1"/>
    <col min="5" max="5" width="3.140625" style="71" customWidth="1"/>
    <col min="6" max="6" width="11.42578125" style="72" customWidth="1"/>
    <col min="7" max="7" width="2.28515625" style="73" customWidth="1"/>
    <col min="8" max="8" width="1.85546875" style="73" customWidth="1"/>
    <col min="9" max="9" width="2.140625" style="74" customWidth="1"/>
    <col min="10" max="10" width="9.140625" style="72" customWidth="1"/>
    <col min="11" max="11" width="17.42578125" style="99" customWidth="1"/>
    <col min="12" max="12" width="3.5703125" style="77" customWidth="1"/>
    <col min="13" max="13" width="3.42578125" style="74" customWidth="1"/>
    <col min="14" max="14" width="16.7109375" style="72" customWidth="1"/>
    <col min="15" max="15" width="3.5703125" style="77" customWidth="1"/>
    <col min="16" max="16" width="16.7109375" style="99" customWidth="1"/>
    <col min="17" max="17" width="3.5703125" style="77" customWidth="1"/>
    <col min="18" max="18" width="2.42578125" style="74" customWidth="1"/>
    <col min="19" max="19" width="12.28515625" style="78" customWidth="1"/>
    <col min="20" max="20" width="12.140625" style="79" customWidth="1"/>
    <col min="21" max="21" width="9.42578125" style="80" customWidth="1"/>
    <col min="22" max="22" width="17.140625" style="80" customWidth="1"/>
    <col min="23" max="23" width="2.85546875" style="80" customWidth="1"/>
    <col min="24" max="222" width="9.140625" style="4"/>
    <col min="223" max="223" width="13.5703125" style="4" customWidth="1"/>
    <col min="224" max="224" width="1.28515625" style="4" customWidth="1"/>
    <col min="225" max="225" width="36.140625" style="4" customWidth="1"/>
    <col min="226" max="226" width="10.42578125" style="4" customWidth="1"/>
    <col min="227" max="227" width="2" style="4" customWidth="1"/>
    <col min="228" max="228" width="2.7109375" style="4" customWidth="1"/>
    <col min="229" max="229" width="3.42578125" style="4" customWidth="1"/>
    <col min="230" max="230" width="2.42578125" style="4" customWidth="1"/>
    <col min="231" max="231" width="3.7109375" style="4" customWidth="1"/>
    <col min="232" max="232" width="2.42578125" style="4" customWidth="1"/>
    <col min="233" max="233" width="2.85546875" style="4" customWidth="1"/>
    <col min="234" max="234" width="12.28515625" style="4" customWidth="1"/>
    <col min="235" max="235" width="10.7109375" style="4" customWidth="1"/>
    <col min="236" max="236" width="3.28515625" style="4" customWidth="1"/>
    <col min="237" max="237" width="3" style="4" customWidth="1"/>
    <col min="238" max="238" width="13.28515625" style="4" customWidth="1"/>
    <col min="239" max="239" width="4.28515625" style="4" customWidth="1"/>
    <col min="240" max="241" width="6.7109375" style="4" customWidth="1"/>
    <col min="242" max="242" width="9.140625" style="4" customWidth="1"/>
    <col min="243" max="243" width="15.28515625" style="4" customWidth="1"/>
    <col min="244" max="478" width="9.140625" style="4"/>
    <col min="479" max="479" width="13.5703125" style="4" customWidth="1"/>
    <col min="480" max="480" width="1.28515625" style="4" customWidth="1"/>
    <col min="481" max="481" width="36.140625" style="4" customWidth="1"/>
    <col min="482" max="482" width="10.42578125" style="4" customWidth="1"/>
    <col min="483" max="483" width="2" style="4" customWidth="1"/>
    <col min="484" max="484" width="2.7109375" style="4" customWidth="1"/>
    <col min="485" max="485" width="3.42578125" style="4" customWidth="1"/>
    <col min="486" max="486" width="2.42578125" style="4" customWidth="1"/>
    <col min="487" max="487" width="3.7109375" style="4" customWidth="1"/>
    <col min="488" max="488" width="2.42578125" style="4" customWidth="1"/>
    <col min="489" max="489" width="2.85546875" style="4" customWidth="1"/>
    <col min="490" max="490" width="12.28515625" style="4" customWidth="1"/>
    <col min="491" max="491" width="10.7109375" style="4" customWidth="1"/>
    <col min="492" max="492" width="3.28515625" style="4" customWidth="1"/>
    <col min="493" max="493" width="3" style="4" customWidth="1"/>
    <col min="494" max="494" width="13.28515625" style="4" customWidth="1"/>
    <col min="495" max="495" width="4.28515625" style="4" customWidth="1"/>
    <col min="496" max="497" width="6.7109375" style="4" customWidth="1"/>
    <col min="498" max="498" width="9.140625" style="4" customWidth="1"/>
    <col min="499" max="499" width="15.28515625" style="4" customWidth="1"/>
    <col min="500" max="734" width="9.140625" style="4"/>
    <col min="735" max="735" width="13.5703125" style="4" customWidth="1"/>
    <col min="736" max="736" width="1.28515625" style="4" customWidth="1"/>
    <col min="737" max="737" width="36.140625" style="4" customWidth="1"/>
    <col min="738" max="738" width="10.42578125" style="4" customWidth="1"/>
    <col min="739" max="739" width="2" style="4" customWidth="1"/>
    <col min="740" max="740" width="2.7109375" style="4" customWidth="1"/>
    <col min="741" max="741" width="3.42578125" style="4" customWidth="1"/>
    <col min="742" max="742" width="2.42578125" style="4" customWidth="1"/>
    <col min="743" max="743" width="3.7109375" style="4" customWidth="1"/>
    <col min="744" max="744" width="2.42578125" style="4" customWidth="1"/>
    <col min="745" max="745" width="2.85546875" style="4" customWidth="1"/>
    <col min="746" max="746" width="12.28515625" style="4" customWidth="1"/>
    <col min="747" max="747" width="10.7109375" style="4" customWidth="1"/>
    <col min="748" max="748" width="3.28515625" style="4" customWidth="1"/>
    <col min="749" max="749" width="3" style="4" customWidth="1"/>
    <col min="750" max="750" width="13.28515625" style="4" customWidth="1"/>
    <col min="751" max="751" width="4.28515625" style="4" customWidth="1"/>
    <col min="752" max="753" width="6.7109375" style="4" customWidth="1"/>
    <col min="754" max="754" width="9.140625" style="4" customWidth="1"/>
    <col min="755" max="755" width="15.28515625" style="4" customWidth="1"/>
    <col min="756" max="990" width="9.140625" style="4"/>
    <col min="991" max="991" width="13.5703125" style="4" customWidth="1"/>
    <col min="992" max="992" width="1.28515625" style="4" customWidth="1"/>
    <col min="993" max="993" width="36.140625" style="4" customWidth="1"/>
    <col min="994" max="994" width="10.42578125" style="4" customWidth="1"/>
    <col min="995" max="995" width="2" style="4" customWidth="1"/>
    <col min="996" max="996" width="2.7109375" style="4" customWidth="1"/>
    <col min="997" max="997" width="3.42578125" style="4" customWidth="1"/>
    <col min="998" max="998" width="2.42578125" style="4" customWidth="1"/>
    <col min="999" max="999" width="3.7109375" style="4" customWidth="1"/>
    <col min="1000" max="1000" width="2.42578125" style="4" customWidth="1"/>
    <col min="1001" max="1001" width="2.85546875" style="4" customWidth="1"/>
    <col min="1002" max="1002" width="12.28515625" style="4" customWidth="1"/>
    <col min="1003" max="1003" width="10.7109375" style="4" customWidth="1"/>
    <col min="1004" max="1004" width="3.28515625" style="4" customWidth="1"/>
    <col min="1005" max="1005" width="3" style="4" customWidth="1"/>
    <col min="1006" max="1006" width="13.28515625" style="4" customWidth="1"/>
    <col min="1007" max="1007" width="4.28515625" style="4" customWidth="1"/>
    <col min="1008" max="1009" width="6.7109375" style="4" customWidth="1"/>
    <col min="1010" max="1010" width="9.140625" style="4" customWidth="1"/>
    <col min="1011" max="1011" width="15.28515625" style="4" customWidth="1"/>
    <col min="1012" max="1246" width="9.140625" style="4"/>
    <col min="1247" max="1247" width="13.5703125" style="4" customWidth="1"/>
    <col min="1248" max="1248" width="1.28515625" style="4" customWidth="1"/>
    <col min="1249" max="1249" width="36.140625" style="4" customWidth="1"/>
    <col min="1250" max="1250" width="10.42578125" style="4" customWidth="1"/>
    <col min="1251" max="1251" width="2" style="4" customWidth="1"/>
    <col min="1252" max="1252" width="2.7109375" style="4" customWidth="1"/>
    <col min="1253" max="1253" width="3.42578125" style="4" customWidth="1"/>
    <col min="1254" max="1254" width="2.42578125" style="4" customWidth="1"/>
    <col min="1255" max="1255" width="3.7109375" style="4" customWidth="1"/>
    <col min="1256" max="1256" width="2.42578125" style="4" customWidth="1"/>
    <col min="1257" max="1257" width="2.85546875" style="4" customWidth="1"/>
    <col min="1258" max="1258" width="12.28515625" style="4" customWidth="1"/>
    <col min="1259" max="1259" width="10.7109375" style="4" customWidth="1"/>
    <col min="1260" max="1260" width="3.28515625" style="4" customWidth="1"/>
    <col min="1261" max="1261" width="3" style="4" customWidth="1"/>
    <col min="1262" max="1262" width="13.28515625" style="4" customWidth="1"/>
    <col min="1263" max="1263" width="4.28515625" style="4" customWidth="1"/>
    <col min="1264" max="1265" width="6.7109375" style="4" customWidth="1"/>
    <col min="1266" max="1266" width="9.140625" style="4" customWidth="1"/>
    <col min="1267" max="1267" width="15.28515625" style="4" customWidth="1"/>
    <col min="1268" max="1502" width="9.140625" style="4"/>
    <col min="1503" max="1503" width="13.5703125" style="4" customWidth="1"/>
    <col min="1504" max="1504" width="1.28515625" style="4" customWidth="1"/>
    <col min="1505" max="1505" width="36.140625" style="4" customWidth="1"/>
    <col min="1506" max="1506" width="10.42578125" style="4" customWidth="1"/>
    <col min="1507" max="1507" width="2" style="4" customWidth="1"/>
    <col min="1508" max="1508" width="2.7109375" style="4" customWidth="1"/>
    <col min="1509" max="1509" width="3.42578125" style="4" customWidth="1"/>
    <col min="1510" max="1510" width="2.42578125" style="4" customWidth="1"/>
    <col min="1511" max="1511" width="3.7109375" style="4" customWidth="1"/>
    <col min="1512" max="1512" width="2.42578125" style="4" customWidth="1"/>
    <col min="1513" max="1513" width="2.85546875" style="4" customWidth="1"/>
    <col min="1514" max="1514" width="12.28515625" style="4" customWidth="1"/>
    <col min="1515" max="1515" width="10.7109375" style="4" customWidth="1"/>
    <col min="1516" max="1516" width="3.28515625" style="4" customWidth="1"/>
    <col min="1517" max="1517" width="3" style="4" customWidth="1"/>
    <col min="1518" max="1518" width="13.28515625" style="4" customWidth="1"/>
    <col min="1519" max="1519" width="4.28515625" style="4" customWidth="1"/>
    <col min="1520" max="1521" width="6.7109375" style="4" customWidth="1"/>
    <col min="1522" max="1522" width="9.140625" style="4" customWidth="1"/>
    <col min="1523" max="1523" width="15.28515625" style="4" customWidth="1"/>
    <col min="1524" max="1758" width="9.140625" style="4"/>
    <col min="1759" max="1759" width="13.5703125" style="4" customWidth="1"/>
    <col min="1760" max="1760" width="1.28515625" style="4" customWidth="1"/>
    <col min="1761" max="1761" width="36.140625" style="4" customWidth="1"/>
    <col min="1762" max="1762" width="10.42578125" style="4" customWidth="1"/>
    <col min="1763" max="1763" width="2" style="4" customWidth="1"/>
    <col min="1764" max="1764" width="2.7109375" style="4" customWidth="1"/>
    <col min="1765" max="1765" width="3.42578125" style="4" customWidth="1"/>
    <col min="1766" max="1766" width="2.42578125" style="4" customWidth="1"/>
    <col min="1767" max="1767" width="3.7109375" style="4" customWidth="1"/>
    <col min="1768" max="1768" width="2.42578125" style="4" customWidth="1"/>
    <col min="1769" max="1769" width="2.85546875" style="4" customWidth="1"/>
    <col min="1770" max="1770" width="12.28515625" style="4" customWidth="1"/>
    <col min="1771" max="1771" width="10.7109375" style="4" customWidth="1"/>
    <col min="1772" max="1772" width="3.28515625" style="4" customWidth="1"/>
    <col min="1773" max="1773" width="3" style="4" customWidth="1"/>
    <col min="1774" max="1774" width="13.28515625" style="4" customWidth="1"/>
    <col min="1775" max="1775" width="4.28515625" style="4" customWidth="1"/>
    <col min="1776" max="1777" width="6.7109375" style="4" customWidth="1"/>
    <col min="1778" max="1778" width="9.140625" style="4" customWidth="1"/>
    <col min="1779" max="1779" width="15.28515625" style="4" customWidth="1"/>
    <col min="1780" max="2014" width="9.140625" style="4"/>
    <col min="2015" max="2015" width="13.5703125" style="4" customWidth="1"/>
    <col min="2016" max="2016" width="1.28515625" style="4" customWidth="1"/>
    <col min="2017" max="2017" width="36.140625" style="4" customWidth="1"/>
    <col min="2018" max="2018" width="10.42578125" style="4" customWidth="1"/>
    <col min="2019" max="2019" width="2" style="4" customWidth="1"/>
    <col min="2020" max="2020" width="2.7109375" style="4" customWidth="1"/>
    <col min="2021" max="2021" width="3.42578125" style="4" customWidth="1"/>
    <col min="2022" max="2022" width="2.42578125" style="4" customWidth="1"/>
    <col min="2023" max="2023" width="3.7109375" style="4" customWidth="1"/>
    <col min="2024" max="2024" width="2.42578125" style="4" customWidth="1"/>
    <col min="2025" max="2025" width="2.85546875" style="4" customWidth="1"/>
    <col min="2026" max="2026" width="12.28515625" style="4" customWidth="1"/>
    <col min="2027" max="2027" width="10.7109375" style="4" customWidth="1"/>
    <col min="2028" max="2028" width="3.28515625" style="4" customWidth="1"/>
    <col min="2029" max="2029" width="3" style="4" customWidth="1"/>
    <col min="2030" max="2030" width="13.28515625" style="4" customWidth="1"/>
    <col min="2031" max="2031" width="4.28515625" style="4" customWidth="1"/>
    <col min="2032" max="2033" width="6.7109375" style="4" customWidth="1"/>
    <col min="2034" max="2034" width="9.140625" style="4" customWidth="1"/>
    <col min="2035" max="2035" width="15.28515625" style="4" customWidth="1"/>
    <col min="2036" max="2270" width="9.140625" style="4"/>
    <col min="2271" max="2271" width="13.5703125" style="4" customWidth="1"/>
    <col min="2272" max="2272" width="1.28515625" style="4" customWidth="1"/>
    <col min="2273" max="2273" width="36.140625" style="4" customWidth="1"/>
    <col min="2274" max="2274" width="10.42578125" style="4" customWidth="1"/>
    <col min="2275" max="2275" width="2" style="4" customWidth="1"/>
    <col min="2276" max="2276" width="2.7109375" style="4" customWidth="1"/>
    <col min="2277" max="2277" width="3.42578125" style="4" customWidth="1"/>
    <col min="2278" max="2278" width="2.42578125" style="4" customWidth="1"/>
    <col min="2279" max="2279" width="3.7109375" style="4" customWidth="1"/>
    <col min="2280" max="2280" width="2.42578125" style="4" customWidth="1"/>
    <col min="2281" max="2281" width="2.85546875" style="4" customWidth="1"/>
    <col min="2282" max="2282" width="12.28515625" style="4" customWidth="1"/>
    <col min="2283" max="2283" width="10.7109375" style="4" customWidth="1"/>
    <col min="2284" max="2284" width="3.28515625" style="4" customWidth="1"/>
    <col min="2285" max="2285" width="3" style="4" customWidth="1"/>
    <col min="2286" max="2286" width="13.28515625" style="4" customWidth="1"/>
    <col min="2287" max="2287" width="4.28515625" style="4" customWidth="1"/>
    <col min="2288" max="2289" width="6.7109375" style="4" customWidth="1"/>
    <col min="2290" max="2290" width="9.140625" style="4" customWidth="1"/>
    <col min="2291" max="2291" width="15.28515625" style="4" customWidth="1"/>
    <col min="2292" max="2526" width="9.140625" style="4"/>
    <col min="2527" max="2527" width="13.5703125" style="4" customWidth="1"/>
    <col min="2528" max="2528" width="1.28515625" style="4" customWidth="1"/>
    <col min="2529" max="2529" width="36.140625" style="4" customWidth="1"/>
    <col min="2530" max="2530" width="10.42578125" style="4" customWidth="1"/>
    <col min="2531" max="2531" width="2" style="4" customWidth="1"/>
    <col min="2532" max="2532" width="2.7109375" style="4" customWidth="1"/>
    <col min="2533" max="2533" width="3.42578125" style="4" customWidth="1"/>
    <col min="2534" max="2534" width="2.42578125" style="4" customWidth="1"/>
    <col min="2535" max="2535" width="3.7109375" style="4" customWidth="1"/>
    <col min="2536" max="2536" width="2.42578125" style="4" customWidth="1"/>
    <col min="2537" max="2537" width="2.85546875" style="4" customWidth="1"/>
    <col min="2538" max="2538" width="12.28515625" style="4" customWidth="1"/>
    <col min="2539" max="2539" width="10.7109375" style="4" customWidth="1"/>
    <col min="2540" max="2540" width="3.28515625" style="4" customWidth="1"/>
    <col min="2541" max="2541" width="3" style="4" customWidth="1"/>
    <col min="2542" max="2542" width="13.28515625" style="4" customWidth="1"/>
    <col min="2543" max="2543" width="4.28515625" style="4" customWidth="1"/>
    <col min="2544" max="2545" width="6.7109375" style="4" customWidth="1"/>
    <col min="2546" max="2546" width="9.140625" style="4" customWidth="1"/>
    <col min="2547" max="2547" width="15.28515625" style="4" customWidth="1"/>
    <col min="2548" max="2782" width="9.140625" style="4"/>
    <col min="2783" max="2783" width="13.5703125" style="4" customWidth="1"/>
    <col min="2784" max="2784" width="1.28515625" style="4" customWidth="1"/>
    <col min="2785" max="2785" width="36.140625" style="4" customWidth="1"/>
    <col min="2786" max="2786" width="10.42578125" style="4" customWidth="1"/>
    <col min="2787" max="2787" width="2" style="4" customWidth="1"/>
    <col min="2788" max="2788" width="2.7109375" style="4" customWidth="1"/>
    <col min="2789" max="2789" width="3.42578125" style="4" customWidth="1"/>
    <col min="2790" max="2790" width="2.42578125" style="4" customWidth="1"/>
    <col min="2791" max="2791" width="3.7109375" style="4" customWidth="1"/>
    <col min="2792" max="2792" width="2.42578125" style="4" customWidth="1"/>
    <col min="2793" max="2793" width="2.85546875" style="4" customWidth="1"/>
    <col min="2794" max="2794" width="12.28515625" style="4" customWidth="1"/>
    <col min="2795" max="2795" width="10.7109375" style="4" customWidth="1"/>
    <col min="2796" max="2796" width="3.28515625" style="4" customWidth="1"/>
    <col min="2797" max="2797" width="3" style="4" customWidth="1"/>
    <col min="2798" max="2798" width="13.28515625" style="4" customWidth="1"/>
    <col min="2799" max="2799" width="4.28515625" style="4" customWidth="1"/>
    <col min="2800" max="2801" width="6.7109375" style="4" customWidth="1"/>
    <col min="2802" max="2802" width="9.140625" style="4" customWidth="1"/>
    <col min="2803" max="2803" width="15.28515625" style="4" customWidth="1"/>
    <col min="2804" max="3038" width="9.140625" style="4"/>
    <col min="3039" max="3039" width="13.5703125" style="4" customWidth="1"/>
    <col min="3040" max="3040" width="1.28515625" style="4" customWidth="1"/>
    <col min="3041" max="3041" width="36.140625" style="4" customWidth="1"/>
    <col min="3042" max="3042" width="10.42578125" style="4" customWidth="1"/>
    <col min="3043" max="3043" width="2" style="4" customWidth="1"/>
    <col min="3044" max="3044" width="2.7109375" style="4" customWidth="1"/>
    <col min="3045" max="3045" width="3.42578125" style="4" customWidth="1"/>
    <col min="3046" max="3046" width="2.42578125" style="4" customWidth="1"/>
    <col min="3047" max="3047" width="3.7109375" style="4" customWidth="1"/>
    <col min="3048" max="3048" width="2.42578125" style="4" customWidth="1"/>
    <col min="3049" max="3049" width="2.85546875" style="4" customWidth="1"/>
    <col min="3050" max="3050" width="12.28515625" style="4" customWidth="1"/>
    <col min="3051" max="3051" width="10.7109375" style="4" customWidth="1"/>
    <col min="3052" max="3052" width="3.28515625" style="4" customWidth="1"/>
    <col min="3053" max="3053" width="3" style="4" customWidth="1"/>
    <col min="3054" max="3054" width="13.28515625" style="4" customWidth="1"/>
    <col min="3055" max="3055" width="4.28515625" style="4" customWidth="1"/>
    <col min="3056" max="3057" width="6.7109375" style="4" customWidth="1"/>
    <col min="3058" max="3058" width="9.140625" style="4" customWidth="1"/>
    <col min="3059" max="3059" width="15.28515625" style="4" customWidth="1"/>
    <col min="3060" max="3294" width="9.140625" style="4"/>
    <col min="3295" max="3295" width="13.5703125" style="4" customWidth="1"/>
    <col min="3296" max="3296" width="1.28515625" style="4" customWidth="1"/>
    <col min="3297" max="3297" width="36.140625" style="4" customWidth="1"/>
    <col min="3298" max="3298" width="10.42578125" style="4" customWidth="1"/>
    <col min="3299" max="3299" width="2" style="4" customWidth="1"/>
    <col min="3300" max="3300" width="2.7109375" style="4" customWidth="1"/>
    <col min="3301" max="3301" width="3.42578125" style="4" customWidth="1"/>
    <col min="3302" max="3302" width="2.42578125" style="4" customWidth="1"/>
    <col min="3303" max="3303" width="3.7109375" style="4" customWidth="1"/>
    <col min="3304" max="3304" width="2.42578125" style="4" customWidth="1"/>
    <col min="3305" max="3305" width="2.85546875" style="4" customWidth="1"/>
    <col min="3306" max="3306" width="12.28515625" style="4" customWidth="1"/>
    <col min="3307" max="3307" width="10.7109375" style="4" customWidth="1"/>
    <col min="3308" max="3308" width="3.28515625" style="4" customWidth="1"/>
    <col min="3309" max="3309" width="3" style="4" customWidth="1"/>
    <col min="3310" max="3310" width="13.28515625" style="4" customWidth="1"/>
    <col min="3311" max="3311" width="4.28515625" style="4" customWidth="1"/>
    <col min="3312" max="3313" width="6.7109375" style="4" customWidth="1"/>
    <col min="3314" max="3314" width="9.140625" style="4" customWidth="1"/>
    <col min="3315" max="3315" width="15.28515625" style="4" customWidth="1"/>
    <col min="3316" max="3550" width="9.140625" style="4"/>
    <col min="3551" max="3551" width="13.5703125" style="4" customWidth="1"/>
    <col min="3552" max="3552" width="1.28515625" style="4" customWidth="1"/>
    <col min="3553" max="3553" width="36.140625" style="4" customWidth="1"/>
    <col min="3554" max="3554" width="10.42578125" style="4" customWidth="1"/>
    <col min="3555" max="3555" width="2" style="4" customWidth="1"/>
    <col min="3556" max="3556" width="2.7109375" style="4" customWidth="1"/>
    <col min="3557" max="3557" width="3.42578125" style="4" customWidth="1"/>
    <col min="3558" max="3558" width="2.42578125" style="4" customWidth="1"/>
    <col min="3559" max="3559" width="3.7109375" style="4" customWidth="1"/>
    <col min="3560" max="3560" width="2.42578125" style="4" customWidth="1"/>
    <col min="3561" max="3561" width="2.85546875" style="4" customWidth="1"/>
    <col min="3562" max="3562" width="12.28515625" style="4" customWidth="1"/>
    <col min="3563" max="3563" width="10.7109375" style="4" customWidth="1"/>
    <col min="3564" max="3564" width="3.28515625" style="4" customWidth="1"/>
    <col min="3565" max="3565" width="3" style="4" customWidth="1"/>
    <col min="3566" max="3566" width="13.28515625" style="4" customWidth="1"/>
    <col min="3567" max="3567" width="4.28515625" style="4" customWidth="1"/>
    <col min="3568" max="3569" width="6.7109375" style="4" customWidth="1"/>
    <col min="3570" max="3570" width="9.140625" style="4" customWidth="1"/>
    <col min="3571" max="3571" width="15.28515625" style="4" customWidth="1"/>
    <col min="3572" max="3806" width="9.140625" style="4"/>
    <col min="3807" max="3807" width="13.5703125" style="4" customWidth="1"/>
    <col min="3808" max="3808" width="1.28515625" style="4" customWidth="1"/>
    <col min="3809" max="3809" width="36.140625" style="4" customWidth="1"/>
    <col min="3810" max="3810" width="10.42578125" style="4" customWidth="1"/>
    <col min="3811" max="3811" width="2" style="4" customWidth="1"/>
    <col min="3812" max="3812" width="2.7109375" style="4" customWidth="1"/>
    <col min="3813" max="3813" width="3.42578125" style="4" customWidth="1"/>
    <col min="3814" max="3814" width="2.42578125" style="4" customWidth="1"/>
    <col min="3815" max="3815" width="3.7109375" style="4" customWidth="1"/>
    <col min="3816" max="3816" width="2.42578125" style="4" customWidth="1"/>
    <col min="3817" max="3817" width="2.85546875" style="4" customWidth="1"/>
    <col min="3818" max="3818" width="12.28515625" style="4" customWidth="1"/>
    <col min="3819" max="3819" width="10.7109375" style="4" customWidth="1"/>
    <col min="3820" max="3820" width="3.28515625" style="4" customWidth="1"/>
    <col min="3821" max="3821" width="3" style="4" customWidth="1"/>
    <col min="3822" max="3822" width="13.28515625" style="4" customWidth="1"/>
    <col min="3823" max="3823" width="4.28515625" style="4" customWidth="1"/>
    <col min="3824" max="3825" width="6.7109375" style="4" customWidth="1"/>
    <col min="3826" max="3826" width="9.140625" style="4" customWidth="1"/>
    <col min="3827" max="3827" width="15.28515625" style="4" customWidth="1"/>
    <col min="3828" max="4062" width="9.140625" style="4"/>
    <col min="4063" max="4063" width="13.5703125" style="4" customWidth="1"/>
    <col min="4064" max="4064" width="1.28515625" style="4" customWidth="1"/>
    <col min="4065" max="4065" width="36.140625" style="4" customWidth="1"/>
    <col min="4066" max="4066" width="10.42578125" style="4" customWidth="1"/>
    <col min="4067" max="4067" width="2" style="4" customWidth="1"/>
    <col min="4068" max="4068" width="2.7109375" style="4" customWidth="1"/>
    <col min="4069" max="4069" width="3.42578125" style="4" customWidth="1"/>
    <col min="4070" max="4070" width="2.42578125" style="4" customWidth="1"/>
    <col min="4071" max="4071" width="3.7109375" style="4" customWidth="1"/>
    <col min="4072" max="4072" width="2.42578125" style="4" customWidth="1"/>
    <col min="4073" max="4073" width="2.85546875" style="4" customWidth="1"/>
    <col min="4074" max="4074" width="12.28515625" style="4" customWidth="1"/>
    <col min="4075" max="4075" width="10.7109375" style="4" customWidth="1"/>
    <col min="4076" max="4076" width="3.28515625" style="4" customWidth="1"/>
    <col min="4077" max="4077" width="3" style="4" customWidth="1"/>
    <col min="4078" max="4078" width="13.28515625" style="4" customWidth="1"/>
    <col min="4079" max="4079" width="4.28515625" style="4" customWidth="1"/>
    <col min="4080" max="4081" width="6.7109375" style="4" customWidth="1"/>
    <col min="4082" max="4082" width="9.140625" style="4" customWidth="1"/>
    <col min="4083" max="4083" width="15.28515625" style="4" customWidth="1"/>
    <col min="4084" max="4318" width="9.140625" style="4"/>
    <col min="4319" max="4319" width="13.5703125" style="4" customWidth="1"/>
    <col min="4320" max="4320" width="1.28515625" style="4" customWidth="1"/>
    <col min="4321" max="4321" width="36.140625" style="4" customWidth="1"/>
    <col min="4322" max="4322" width="10.42578125" style="4" customWidth="1"/>
    <col min="4323" max="4323" width="2" style="4" customWidth="1"/>
    <col min="4324" max="4324" width="2.7109375" style="4" customWidth="1"/>
    <col min="4325" max="4325" width="3.42578125" style="4" customWidth="1"/>
    <col min="4326" max="4326" width="2.42578125" style="4" customWidth="1"/>
    <col min="4327" max="4327" width="3.7109375" style="4" customWidth="1"/>
    <col min="4328" max="4328" width="2.42578125" style="4" customWidth="1"/>
    <col min="4329" max="4329" width="2.85546875" style="4" customWidth="1"/>
    <col min="4330" max="4330" width="12.28515625" style="4" customWidth="1"/>
    <col min="4331" max="4331" width="10.7109375" style="4" customWidth="1"/>
    <col min="4332" max="4332" width="3.28515625" style="4" customWidth="1"/>
    <col min="4333" max="4333" width="3" style="4" customWidth="1"/>
    <col min="4334" max="4334" width="13.28515625" style="4" customWidth="1"/>
    <col min="4335" max="4335" width="4.28515625" style="4" customWidth="1"/>
    <col min="4336" max="4337" width="6.7109375" style="4" customWidth="1"/>
    <col min="4338" max="4338" width="9.140625" style="4" customWidth="1"/>
    <col min="4339" max="4339" width="15.28515625" style="4" customWidth="1"/>
    <col min="4340" max="4574" width="9.140625" style="4"/>
    <col min="4575" max="4575" width="13.5703125" style="4" customWidth="1"/>
    <col min="4576" max="4576" width="1.28515625" style="4" customWidth="1"/>
    <col min="4577" max="4577" width="36.140625" style="4" customWidth="1"/>
    <col min="4578" max="4578" width="10.42578125" style="4" customWidth="1"/>
    <col min="4579" max="4579" width="2" style="4" customWidth="1"/>
    <col min="4580" max="4580" width="2.7109375" style="4" customWidth="1"/>
    <col min="4581" max="4581" width="3.42578125" style="4" customWidth="1"/>
    <col min="4582" max="4582" width="2.42578125" style="4" customWidth="1"/>
    <col min="4583" max="4583" width="3.7109375" style="4" customWidth="1"/>
    <col min="4584" max="4584" width="2.42578125" style="4" customWidth="1"/>
    <col min="4585" max="4585" width="2.85546875" style="4" customWidth="1"/>
    <col min="4586" max="4586" width="12.28515625" style="4" customWidth="1"/>
    <col min="4587" max="4587" width="10.7109375" style="4" customWidth="1"/>
    <col min="4588" max="4588" width="3.28515625" style="4" customWidth="1"/>
    <col min="4589" max="4589" width="3" style="4" customWidth="1"/>
    <col min="4590" max="4590" width="13.28515625" style="4" customWidth="1"/>
    <col min="4591" max="4591" width="4.28515625" style="4" customWidth="1"/>
    <col min="4592" max="4593" width="6.7109375" style="4" customWidth="1"/>
    <col min="4594" max="4594" width="9.140625" style="4" customWidth="1"/>
    <col min="4595" max="4595" width="15.28515625" style="4" customWidth="1"/>
    <col min="4596" max="4830" width="9.140625" style="4"/>
    <col min="4831" max="4831" width="13.5703125" style="4" customWidth="1"/>
    <col min="4832" max="4832" width="1.28515625" style="4" customWidth="1"/>
    <col min="4833" max="4833" width="36.140625" style="4" customWidth="1"/>
    <col min="4834" max="4834" width="10.42578125" style="4" customWidth="1"/>
    <col min="4835" max="4835" width="2" style="4" customWidth="1"/>
    <col min="4836" max="4836" width="2.7109375" style="4" customWidth="1"/>
    <col min="4837" max="4837" width="3.42578125" style="4" customWidth="1"/>
    <col min="4838" max="4838" width="2.42578125" style="4" customWidth="1"/>
    <col min="4839" max="4839" width="3.7109375" style="4" customWidth="1"/>
    <col min="4840" max="4840" width="2.42578125" style="4" customWidth="1"/>
    <col min="4841" max="4841" width="2.85546875" style="4" customWidth="1"/>
    <col min="4842" max="4842" width="12.28515625" style="4" customWidth="1"/>
    <col min="4843" max="4843" width="10.7109375" style="4" customWidth="1"/>
    <col min="4844" max="4844" width="3.28515625" style="4" customWidth="1"/>
    <col min="4845" max="4845" width="3" style="4" customWidth="1"/>
    <col min="4846" max="4846" width="13.28515625" style="4" customWidth="1"/>
    <col min="4847" max="4847" width="4.28515625" style="4" customWidth="1"/>
    <col min="4848" max="4849" width="6.7109375" style="4" customWidth="1"/>
    <col min="4850" max="4850" width="9.140625" style="4" customWidth="1"/>
    <col min="4851" max="4851" width="15.28515625" style="4" customWidth="1"/>
    <col min="4852" max="5086" width="9.140625" style="4"/>
    <col min="5087" max="5087" width="13.5703125" style="4" customWidth="1"/>
    <col min="5088" max="5088" width="1.28515625" style="4" customWidth="1"/>
    <col min="5089" max="5089" width="36.140625" style="4" customWidth="1"/>
    <col min="5090" max="5090" width="10.42578125" style="4" customWidth="1"/>
    <col min="5091" max="5091" width="2" style="4" customWidth="1"/>
    <col min="5092" max="5092" width="2.7109375" style="4" customWidth="1"/>
    <col min="5093" max="5093" width="3.42578125" style="4" customWidth="1"/>
    <col min="5094" max="5094" width="2.42578125" style="4" customWidth="1"/>
    <col min="5095" max="5095" width="3.7109375" style="4" customWidth="1"/>
    <col min="5096" max="5096" width="2.42578125" style="4" customWidth="1"/>
    <col min="5097" max="5097" width="2.85546875" style="4" customWidth="1"/>
    <col min="5098" max="5098" width="12.28515625" style="4" customWidth="1"/>
    <col min="5099" max="5099" width="10.7109375" style="4" customWidth="1"/>
    <col min="5100" max="5100" width="3.28515625" style="4" customWidth="1"/>
    <col min="5101" max="5101" width="3" style="4" customWidth="1"/>
    <col min="5102" max="5102" width="13.28515625" style="4" customWidth="1"/>
    <col min="5103" max="5103" width="4.28515625" style="4" customWidth="1"/>
    <col min="5104" max="5105" width="6.7109375" style="4" customWidth="1"/>
    <col min="5106" max="5106" width="9.140625" style="4" customWidth="1"/>
    <col min="5107" max="5107" width="15.28515625" style="4" customWidth="1"/>
    <col min="5108" max="5342" width="9.140625" style="4"/>
    <col min="5343" max="5343" width="13.5703125" style="4" customWidth="1"/>
    <col min="5344" max="5344" width="1.28515625" style="4" customWidth="1"/>
    <col min="5345" max="5345" width="36.140625" style="4" customWidth="1"/>
    <col min="5346" max="5346" width="10.42578125" style="4" customWidth="1"/>
    <col min="5347" max="5347" width="2" style="4" customWidth="1"/>
    <col min="5348" max="5348" width="2.7109375" style="4" customWidth="1"/>
    <col min="5349" max="5349" width="3.42578125" style="4" customWidth="1"/>
    <col min="5350" max="5350" width="2.42578125" style="4" customWidth="1"/>
    <col min="5351" max="5351" width="3.7109375" style="4" customWidth="1"/>
    <col min="5352" max="5352" width="2.42578125" style="4" customWidth="1"/>
    <col min="5353" max="5353" width="2.85546875" style="4" customWidth="1"/>
    <col min="5354" max="5354" width="12.28515625" style="4" customWidth="1"/>
    <col min="5355" max="5355" width="10.7109375" style="4" customWidth="1"/>
    <col min="5356" max="5356" width="3.28515625" style="4" customWidth="1"/>
    <col min="5357" max="5357" width="3" style="4" customWidth="1"/>
    <col min="5358" max="5358" width="13.28515625" style="4" customWidth="1"/>
    <col min="5359" max="5359" width="4.28515625" style="4" customWidth="1"/>
    <col min="5360" max="5361" width="6.7109375" style="4" customWidth="1"/>
    <col min="5362" max="5362" width="9.140625" style="4" customWidth="1"/>
    <col min="5363" max="5363" width="15.28515625" style="4" customWidth="1"/>
    <col min="5364" max="5598" width="9.140625" style="4"/>
    <col min="5599" max="5599" width="13.5703125" style="4" customWidth="1"/>
    <col min="5600" max="5600" width="1.28515625" style="4" customWidth="1"/>
    <col min="5601" max="5601" width="36.140625" style="4" customWidth="1"/>
    <col min="5602" max="5602" width="10.42578125" style="4" customWidth="1"/>
    <col min="5603" max="5603" width="2" style="4" customWidth="1"/>
    <col min="5604" max="5604" width="2.7109375" style="4" customWidth="1"/>
    <col min="5605" max="5605" width="3.42578125" style="4" customWidth="1"/>
    <col min="5606" max="5606" width="2.42578125" style="4" customWidth="1"/>
    <col min="5607" max="5607" width="3.7109375" style="4" customWidth="1"/>
    <col min="5608" max="5608" width="2.42578125" style="4" customWidth="1"/>
    <col min="5609" max="5609" width="2.85546875" style="4" customWidth="1"/>
    <col min="5610" max="5610" width="12.28515625" style="4" customWidth="1"/>
    <col min="5611" max="5611" width="10.7109375" style="4" customWidth="1"/>
    <col min="5612" max="5612" width="3.28515625" style="4" customWidth="1"/>
    <col min="5613" max="5613" width="3" style="4" customWidth="1"/>
    <col min="5614" max="5614" width="13.28515625" style="4" customWidth="1"/>
    <col min="5615" max="5615" width="4.28515625" style="4" customWidth="1"/>
    <col min="5616" max="5617" width="6.7109375" style="4" customWidth="1"/>
    <col min="5618" max="5618" width="9.140625" style="4" customWidth="1"/>
    <col min="5619" max="5619" width="15.28515625" style="4" customWidth="1"/>
    <col min="5620" max="5854" width="9.140625" style="4"/>
    <col min="5855" max="5855" width="13.5703125" style="4" customWidth="1"/>
    <col min="5856" max="5856" width="1.28515625" style="4" customWidth="1"/>
    <col min="5857" max="5857" width="36.140625" style="4" customWidth="1"/>
    <col min="5858" max="5858" width="10.42578125" style="4" customWidth="1"/>
    <col min="5859" max="5859" width="2" style="4" customWidth="1"/>
    <col min="5860" max="5860" width="2.7109375" style="4" customWidth="1"/>
    <col min="5861" max="5861" width="3.42578125" style="4" customWidth="1"/>
    <col min="5862" max="5862" width="2.42578125" style="4" customWidth="1"/>
    <col min="5863" max="5863" width="3.7109375" style="4" customWidth="1"/>
    <col min="5864" max="5864" width="2.42578125" style="4" customWidth="1"/>
    <col min="5865" max="5865" width="2.85546875" style="4" customWidth="1"/>
    <col min="5866" max="5866" width="12.28515625" style="4" customWidth="1"/>
    <col min="5867" max="5867" width="10.7109375" style="4" customWidth="1"/>
    <col min="5868" max="5868" width="3.28515625" style="4" customWidth="1"/>
    <col min="5869" max="5869" width="3" style="4" customWidth="1"/>
    <col min="5870" max="5870" width="13.28515625" style="4" customWidth="1"/>
    <col min="5871" max="5871" width="4.28515625" style="4" customWidth="1"/>
    <col min="5872" max="5873" width="6.7109375" style="4" customWidth="1"/>
    <col min="5874" max="5874" width="9.140625" style="4" customWidth="1"/>
    <col min="5875" max="5875" width="15.28515625" style="4" customWidth="1"/>
    <col min="5876" max="6110" width="9.140625" style="4"/>
    <col min="6111" max="6111" width="13.5703125" style="4" customWidth="1"/>
    <col min="6112" max="6112" width="1.28515625" style="4" customWidth="1"/>
    <col min="6113" max="6113" width="36.140625" style="4" customWidth="1"/>
    <col min="6114" max="6114" width="10.42578125" style="4" customWidth="1"/>
    <col min="6115" max="6115" width="2" style="4" customWidth="1"/>
    <col min="6116" max="6116" width="2.7109375" style="4" customWidth="1"/>
    <col min="6117" max="6117" width="3.42578125" style="4" customWidth="1"/>
    <col min="6118" max="6118" width="2.42578125" style="4" customWidth="1"/>
    <col min="6119" max="6119" width="3.7109375" style="4" customWidth="1"/>
    <col min="6120" max="6120" width="2.42578125" style="4" customWidth="1"/>
    <col min="6121" max="6121" width="2.85546875" style="4" customWidth="1"/>
    <col min="6122" max="6122" width="12.28515625" style="4" customWidth="1"/>
    <col min="6123" max="6123" width="10.7109375" style="4" customWidth="1"/>
    <col min="6124" max="6124" width="3.28515625" style="4" customWidth="1"/>
    <col min="6125" max="6125" width="3" style="4" customWidth="1"/>
    <col min="6126" max="6126" width="13.28515625" style="4" customWidth="1"/>
    <col min="6127" max="6127" width="4.28515625" style="4" customWidth="1"/>
    <col min="6128" max="6129" width="6.7109375" style="4" customWidth="1"/>
    <col min="6130" max="6130" width="9.140625" style="4" customWidth="1"/>
    <col min="6131" max="6131" width="15.28515625" style="4" customWidth="1"/>
    <col min="6132" max="6366" width="9.140625" style="4"/>
    <col min="6367" max="6367" width="13.5703125" style="4" customWidth="1"/>
    <col min="6368" max="6368" width="1.28515625" style="4" customWidth="1"/>
    <col min="6369" max="6369" width="36.140625" style="4" customWidth="1"/>
    <col min="6370" max="6370" width="10.42578125" style="4" customWidth="1"/>
    <col min="6371" max="6371" width="2" style="4" customWidth="1"/>
    <col min="6372" max="6372" width="2.7109375" style="4" customWidth="1"/>
    <col min="6373" max="6373" width="3.42578125" style="4" customWidth="1"/>
    <col min="6374" max="6374" width="2.42578125" style="4" customWidth="1"/>
    <col min="6375" max="6375" width="3.7109375" style="4" customWidth="1"/>
    <col min="6376" max="6376" width="2.42578125" style="4" customWidth="1"/>
    <col min="6377" max="6377" width="2.85546875" style="4" customWidth="1"/>
    <col min="6378" max="6378" width="12.28515625" style="4" customWidth="1"/>
    <col min="6379" max="6379" width="10.7109375" style="4" customWidth="1"/>
    <col min="6380" max="6380" width="3.28515625" style="4" customWidth="1"/>
    <col min="6381" max="6381" width="3" style="4" customWidth="1"/>
    <col min="6382" max="6382" width="13.28515625" style="4" customWidth="1"/>
    <col min="6383" max="6383" width="4.28515625" style="4" customWidth="1"/>
    <col min="6384" max="6385" width="6.7109375" style="4" customWidth="1"/>
    <col min="6386" max="6386" width="9.140625" style="4" customWidth="1"/>
    <col min="6387" max="6387" width="15.28515625" style="4" customWidth="1"/>
    <col min="6388" max="6622" width="9.140625" style="4"/>
    <col min="6623" max="6623" width="13.5703125" style="4" customWidth="1"/>
    <col min="6624" max="6624" width="1.28515625" style="4" customWidth="1"/>
    <col min="6625" max="6625" width="36.140625" style="4" customWidth="1"/>
    <col min="6626" max="6626" width="10.42578125" style="4" customWidth="1"/>
    <col min="6627" max="6627" width="2" style="4" customWidth="1"/>
    <col min="6628" max="6628" width="2.7109375" style="4" customWidth="1"/>
    <col min="6629" max="6629" width="3.42578125" style="4" customWidth="1"/>
    <col min="6630" max="6630" width="2.42578125" style="4" customWidth="1"/>
    <col min="6631" max="6631" width="3.7109375" style="4" customWidth="1"/>
    <col min="6632" max="6632" width="2.42578125" style="4" customWidth="1"/>
    <col min="6633" max="6633" width="2.85546875" style="4" customWidth="1"/>
    <col min="6634" max="6634" width="12.28515625" style="4" customWidth="1"/>
    <col min="6635" max="6635" width="10.7109375" style="4" customWidth="1"/>
    <col min="6636" max="6636" width="3.28515625" style="4" customWidth="1"/>
    <col min="6637" max="6637" width="3" style="4" customWidth="1"/>
    <col min="6638" max="6638" width="13.28515625" style="4" customWidth="1"/>
    <col min="6639" max="6639" width="4.28515625" style="4" customWidth="1"/>
    <col min="6640" max="6641" width="6.7109375" style="4" customWidth="1"/>
    <col min="6642" max="6642" width="9.140625" style="4" customWidth="1"/>
    <col min="6643" max="6643" width="15.28515625" style="4" customWidth="1"/>
    <col min="6644" max="6878" width="9.140625" style="4"/>
    <col min="6879" max="6879" width="13.5703125" style="4" customWidth="1"/>
    <col min="6880" max="6880" width="1.28515625" style="4" customWidth="1"/>
    <col min="6881" max="6881" width="36.140625" style="4" customWidth="1"/>
    <col min="6882" max="6882" width="10.42578125" style="4" customWidth="1"/>
    <col min="6883" max="6883" width="2" style="4" customWidth="1"/>
    <col min="6884" max="6884" width="2.7109375" style="4" customWidth="1"/>
    <col min="6885" max="6885" width="3.42578125" style="4" customWidth="1"/>
    <col min="6886" max="6886" width="2.42578125" style="4" customWidth="1"/>
    <col min="6887" max="6887" width="3.7109375" style="4" customWidth="1"/>
    <col min="6888" max="6888" width="2.42578125" style="4" customWidth="1"/>
    <col min="6889" max="6889" width="2.85546875" style="4" customWidth="1"/>
    <col min="6890" max="6890" width="12.28515625" style="4" customWidth="1"/>
    <col min="6891" max="6891" width="10.7109375" style="4" customWidth="1"/>
    <col min="6892" max="6892" width="3.28515625" style="4" customWidth="1"/>
    <col min="6893" max="6893" width="3" style="4" customWidth="1"/>
    <col min="6894" max="6894" width="13.28515625" style="4" customWidth="1"/>
    <col min="6895" max="6895" width="4.28515625" style="4" customWidth="1"/>
    <col min="6896" max="6897" width="6.7109375" style="4" customWidth="1"/>
    <col min="6898" max="6898" width="9.140625" style="4" customWidth="1"/>
    <col min="6899" max="6899" width="15.28515625" style="4" customWidth="1"/>
    <col min="6900" max="7134" width="9.140625" style="4"/>
    <col min="7135" max="7135" width="13.5703125" style="4" customWidth="1"/>
    <col min="7136" max="7136" width="1.28515625" style="4" customWidth="1"/>
    <col min="7137" max="7137" width="36.140625" style="4" customWidth="1"/>
    <col min="7138" max="7138" width="10.42578125" style="4" customWidth="1"/>
    <col min="7139" max="7139" width="2" style="4" customWidth="1"/>
    <col min="7140" max="7140" width="2.7109375" style="4" customWidth="1"/>
    <col min="7141" max="7141" width="3.42578125" style="4" customWidth="1"/>
    <col min="7142" max="7142" width="2.42578125" style="4" customWidth="1"/>
    <col min="7143" max="7143" width="3.7109375" style="4" customWidth="1"/>
    <col min="7144" max="7144" width="2.42578125" style="4" customWidth="1"/>
    <col min="7145" max="7145" width="2.85546875" style="4" customWidth="1"/>
    <col min="7146" max="7146" width="12.28515625" style="4" customWidth="1"/>
    <col min="7147" max="7147" width="10.7109375" style="4" customWidth="1"/>
    <col min="7148" max="7148" width="3.28515625" style="4" customWidth="1"/>
    <col min="7149" max="7149" width="3" style="4" customWidth="1"/>
    <col min="7150" max="7150" width="13.28515625" style="4" customWidth="1"/>
    <col min="7151" max="7151" width="4.28515625" style="4" customWidth="1"/>
    <col min="7152" max="7153" width="6.7109375" style="4" customWidth="1"/>
    <col min="7154" max="7154" width="9.140625" style="4" customWidth="1"/>
    <col min="7155" max="7155" width="15.28515625" style="4" customWidth="1"/>
    <col min="7156" max="7390" width="9.140625" style="4"/>
    <col min="7391" max="7391" width="13.5703125" style="4" customWidth="1"/>
    <col min="7392" max="7392" width="1.28515625" style="4" customWidth="1"/>
    <col min="7393" max="7393" width="36.140625" style="4" customWidth="1"/>
    <col min="7394" max="7394" width="10.42578125" style="4" customWidth="1"/>
    <col min="7395" max="7395" width="2" style="4" customWidth="1"/>
    <col min="7396" max="7396" width="2.7109375" style="4" customWidth="1"/>
    <col min="7397" max="7397" width="3.42578125" style="4" customWidth="1"/>
    <col min="7398" max="7398" width="2.42578125" style="4" customWidth="1"/>
    <col min="7399" max="7399" width="3.7109375" style="4" customWidth="1"/>
    <col min="7400" max="7400" width="2.42578125" style="4" customWidth="1"/>
    <col min="7401" max="7401" width="2.85546875" style="4" customWidth="1"/>
    <col min="7402" max="7402" width="12.28515625" style="4" customWidth="1"/>
    <col min="7403" max="7403" width="10.7109375" style="4" customWidth="1"/>
    <col min="7404" max="7404" width="3.28515625" style="4" customWidth="1"/>
    <col min="7405" max="7405" width="3" style="4" customWidth="1"/>
    <col min="7406" max="7406" width="13.28515625" style="4" customWidth="1"/>
    <col min="7407" max="7407" width="4.28515625" style="4" customWidth="1"/>
    <col min="7408" max="7409" width="6.7109375" style="4" customWidth="1"/>
    <col min="7410" max="7410" width="9.140625" style="4" customWidth="1"/>
    <col min="7411" max="7411" width="15.28515625" style="4" customWidth="1"/>
    <col min="7412" max="7646" width="9.140625" style="4"/>
    <col min="7647" max="7647" width="13.5703125" style="4" customWidth="1"/>
    <col min="7648" max="7648" width="1.28515625" style="4" customWidth="1"/>
    <col min="7649" max="7649" width="36.140625" style="4" customWidth="1"/>
    <col min="7650" max="7650" width="10.42578125" style="4" customWidth="1"/>
    <col min="7651" max="7651" width="2" style="4" customWidth="1"/>
    <col min="7652" max="7652" width="2.7109375" style="4" customWidth="1"/>
    <col min="7653" max="7653" width="3.42578125" style="4" customWidth="1"/>
    <col min="7654" max="7654" width="2.42578125" style="4" customWidth="1"/>
    <col min="7655" max="7655" width="3.7109375" style="4" customWidth="1"/>
    <col min="7656" max="7656" width="2.42578125" style="4" customWidth="1"/>
    <col min="7657" max="7657" width="2.85546875" style="4" customWidth="1"/>
    <col min="7658" max="7658" width="12.28515625" style="4" customWidth="1"/>
    <col min="7659" max="7659" width="10.7109375" style="4" customWidth="1"/>
    <col min="7660" max="7660" width="3.28515625" style="4" customWidth="1"/>
    <col min="7661" max="7661" width="3" style="4" customWidth="1"/>
    <col min="7662" max="7662" width="13.28515625" style="4" customWidth="1"/>
    <col min="7663" max="7663" width="4.28515625" style="4" customWidth="1"/>
    <col min="7664" max="7665" width="6.7109375" style="4" customWidth="1"/>
    <col min="7666" max="7666" width="9.140625" style="4" customWidth="1"/>
    <col min="7667" max="7667" width="15.28515625" style="4" customWidth="1"/>
    <col min="7668" max="7902" width="9.140625" style="4"/>
    <col min="7903" max="7903" width="13.5703125" style="4" customWidth="1"/>
    <col min="7904" max="7904" width="1.28515625" style="4" customWidth="1"/>
    <col min="7905" max="7905" width="36.140625" style="4" customWidth="1"/>
    <col min="7906" max="7906" width="10.42578125" style="4" customWidth="1"/>
    <col min="7907" max="7907" width="2" style="4" customWidth="1"/>
    <col min="7908" max="7908" width="2.7109375" style="4" customWidth="1"/>
    <col min="7909" max="7909" width="3.42578125" style="4" customWidth="1"/>
    <col min="7910" max="7910" width="2.42578125" style="4" customWidth="1"/>
    <col min="7911" max="7911" width="3.7109375" style="4" customWidth="1"/>
    <col min="7912" max="7912" width="2.42578125" style="4" customWidth="1"/>
    <col min="7913" max="7913" width="2.85546875" style="4" customWidth="1"/>
    <col min="7914" max="7914" width="12.28515625" style="4" customWidth="1"/>
    <col min="7915" max="7915" width="10.7109375" style="4" customWidth="1"/>
    <col min="7916" max="7916" width="3.28515625" style="4" customWidth="1"/>
    <col min="7917" max="7917" width="3" style="4" customWidth="1"/>
    <col min="7918" max="7918" width="13.28515625" style="4" customWidth="1"/>
    <col min="7919" max="7919" width="4.28515625" style="4" customWidth="1"/>
    <col min="7920" max="7921" width="6.7109375" style="4" customWidth="1"/>
    <col min="7922" max="7922" width="9.140625" style="4" customWidth="1"/>
    <col min="7923" max="7923" width="15.28515625" style="4" customWidth="1"/>
    <col min="7924" max="8158" width="9.140625" style="4"/>
    <col min="8159" max="8159" width="13.5703125" style="4" customWidth="1"/>
    <col min="8160" max="8160" width="1.28515625" style="4" customWidth="1"/>
    <col min="8161" max="8161" width="36.140625" style="4" customWidth="1"/>
    <col min="8162" max="8162" width="10.42578125" style="4" customWidth="1"/>
    <col min="8163" max="8163" width="2" style="4" customWidth="1"/>
    <col min="8164" max="8164" width="2.7109375" style="4" customWidth="1"/>
    <col min="8165" max="8165" width="3.42578125" style="4" customWidth="1"/>
    <col min="8166" max="8166" width="2.42578125" style="4" customWidth="1"/>
    <col min="8167" max="8167" width="3.7109375" style="4" customWidth="1"/>
    <col min="8168" max="8168" width="2.42578125" style="4" customWidth="1"/>
    <col min="8169" max="8169" width="2.85546875" style="4" customWidth="1"/>
    <col min="8170" max="8170" width="12.28515625" style="4" customWidth="1"/>
    <col min="8171" max="8171" width="10.7109375" style="4" customWidth="1"/>
    <col min="8172" max="8172" width="3.28515625" style="4" customWidth="1"/>
    <col min="8173" max="8173" width="3" style="4" customWidth="1"/>
    <col min="8174" max="8174" width="13.28515625" style="4" customWidth="1"/>
    <col min="8175" max="8175" width="4.28515625" style="4" customWidth="1"/>
    <col min="8176" max="8177" width="6.7109375" style="4" customWidth="1"/>
    <col min="8178" max="8178" width="9.140625" style="4" customWidth="1"/>
    <col min="8179" max="8179" width="15.28515625" style="4" customWidth="1"/>
    <col min="8180" max="8414" width="9.140625" style="4"/>
    <col min="8415" max="8415" width="13.5703125" style="4" customWidth="1"/>
    <col min="8416" max="8416" width="1.28515625" style="4" customWidth="1"/>
    <col min="8417" max="8417" width="36.140625" style="4" customWidth="1"/>
    <col min="8418" max="8418" width="10.42578125" style="4" customWidth="1"/>
    <col min="8419" max="8419" width="2" style="4" customWidth="1"/>
    <col min="8420" max="8420" width="2.7109375" style="4" customWidth="1"/>
    <col min="8421" max="8421" width="3.42578125" style="4" customWidth="1"/>
    <col min="8422" max="8422" width="2.42578125" style="4" customWidth="1"/>
    <col min="8423" max="8423" width="3.7109375" style="4" customWidth="1"/>
    <col min="8424" max="8424" width="2.42578125" style="4" customWidth="1"/>
    <col min="8425" max="8425" width="2.85546875" style="4" customWidth="1"/>
    <col min="8426" max="8426" width="12.28515625" style="4" customWidth="1"/>
    <col min="8427" max="8427" width="10.7109375" style="4" customWidth="1"/>
    <col min="8428" max="8428" width="3.28515625" style="4" customWidth="1"/>
    <col min="8429" max="8429" width="3" style="4" customWidth="1"/>
    <col min="8430" max="8430" width="13.28515625" style="4" customWidth="1"/>
    <col min="8431" max="8431" width="4.28515625" style="4" customWidth="1"/>
    <col min="8432" max="8433" width="6.7109375" style="4" customWidth="1"/>
    <col min="8434" max="8434" width="9.140625" style="4" customWidth="1"/>
    <col min="8435" max="8435" width="15.28515625" style="4" customWidth="1"/>
    <col min="8436" max="8670" width="9.140625" style="4"/>
    <col min="8671" max="8671" width="13.5703125" style="4" customWidth="1"/>
    <col min="8672" max="8672" width="1.28515625" style="4" customWidth="1"/>
    <col min="8673" max="8673" width="36.140625" style="4" customWidth="1"/>
    <col min="8674" max="8674" width="10.42578125" style="4" customWidth="1"/>
    <col min="8675" max="8675" width="2" style="4" customWidth="1"/>
    <col min="8676" max="8676" width="2.7109375" style="4" customWidth="1"/>
    <col min="8677" max="8677" width="3.42578125" style="4" customWidth="1"/>
    <col min="8678" max="8678" width="2.42578125" style="4" customWidth="1"/>
    <col min="8679" max="8679" width="3.7109375" style="4" customWidth="1"/>
    <col min="8680" max="8680" width="2.42578125" style="4" customWidth="1"/>
    <col min="8681" max="8681" width="2.85546875" style="4" customWidth="1"/>
    <col min="8682" max="8682" width="12.28515625" style="4" customWidth="1"/>
    <col min="8683" max="8683" width="10.7109375" style="4" customWidth="1"/>
    <col min="8684" max="8684" width="3.28515625" style="4" customWidth="1"/>
    <col min="8685" max="8685" width="3" style="4" customWidth="1"/>
    <col min="8686" max="8686" width="13.28515625" style="4" customWidth="1"/>
    <col min="8687" max="8687" width="4.28515625" style="4" customWidth="1"/>
    <col min="8688" max="8689" width="6.7109375" style="4" customWidth="1"/>
    <col min="8690" max="8690" width="9.140625" style="4" customWidth="1"/>
    <col min="8691" max="8691" width="15.28515625" style="4" customWidth="1"/>
    <col min="8692" max="8926" width="9.140625" style="4"/>
    <col min="8927" max="8927" width="13.5703125" style="4" customWidth="1"/>
    <col min="8928" max="8928" width="1.28515625" style="4" customWidth="1"/>
    <col min="8929" max="8929" width="36.140625" style="4" customWidth="1"/>
    <col min="8930" max="8930" width="10.42578125" style="4" customWidth="1"/>
    <col min="8931" max="8931" width="2" style="4" customWidth="1"/>
    <col min="8932" max="8932" width="2.7109375" style="4" customWidth="1"/>
    <col min="8933" max="8933" width="3.42578125" style="4" customWidth="1"/>
    <col min="8934" max="8934" width="2.42578125" style="4" customWidth="1"/>
    <col min="8935" max="8935" width="3.7109375" style="4" customWidth="1"/>
    <col min="8936" max="8936" width="2.42578125" style="4" customWidth="1"/>
    <col min="8937" max="8937" width="2.85546875" style="4" customWidth="1"/>
    <col min="8938" max="8938" width="12.28515625" style="4" customWidth="1"/>
    <col min="8939" max="8939" width="10.7109375" style="4" customWidth="1"/>
    <col min="8940" max="8940" width="3.28515625" style="4" customWidth="1"/>
    <col min="8941" max="8941" width="3" style="4" customWidth="1"/>
    <col min="8942" max="8942" width="13.28515625" style="4" customWidth="1"/>
    <col min="8943" max="8943" width="4.28515625" style="4" customWidth="1"/>
    <col min="8944" max="8945" width="6.7109375" style="4" customWidth="1"/>
    <col min="8946" max="8946" width="9.140625" style="4" customWidth="1"/>
    <col min="8947" max="8947" width="15.28515625" style="4" customWidth="1"/>
    <col min="8948" max="9182" width="9.140625" style="4"/>
    <col min="9183" max="9183" width="13.5703125" style="4" customWidth="1"/>
    <col min="9184" max="9184" width="1.28515625" style="4" customWidth="1"/>
    <col min="9185" max="9185" width="36.140625" style="4" customWidth="1"/>
    <col min="9186" max="9186" width="10.42578125" style="4" customWidth="1"/>
    <col min="9187" max="9187" width="2" style="4" customWidth="1"/>
    <col min="9188" max="9188" width="2.7109375" style="4" customWidth="1"/>
    <col min="9189" max="9189" width="3.42578125" style="4" customWidth="1"/>
    <col min="9190" max="9190" width="2.42578125" style="4" customWidth="1"/>
    <col min="9191" max="9191" width="3.7109375" style="4" customWidth="1"/>
    <col min="9192" max="9192" width="2.42578125" style="4" customWidth="1"/>
    <col min="9193" max="9193" width="2.85546875" style="4" customWidth="1"/>
    <col min="9194" max="9194" width="12.28515625" style="4" customWidth="1"/>
    <col min="9195" max="9195" width="10.7109375" style="4" customWidth="1"/>
    <col min="9196" max="9196" width="3.28515625" style="4" customWidth="1"/>
    <col min="9197" max="9197" width="3" style="4" customWidth="1"/>
    <col min="9198" max="9198" width="13.28515625" style="4" customWidth="1"/>
    <col min="9199" max="9199" width="4.28515625" style="4" customWidth="1"/>
    <col min="9200" max="9201" width="6.7109375" style="4" customWidth="1"/>
    <col min="9202" max="9202" width="9.140625" style="4" customWidth="1"/>
    <col min="9203" max="9203" width="15.28515625" style="4" customWidth="1"/>
    <col min="9204" max="9438" width="9.140625" style="4"/>
    <col min="9439" max="9439" width="13.5703125" style="4" customWidth="1"/>
    <col min="9440" max="9440" width="1.28515625" style="4" customWidth="1"/>
    <col min="9441" max="9441" width="36.140625" style="4" customWidth="1"/>
    <col min="9442" max="9442" width="10.42578125" style="4" customWidth="1"/>
    <col min="9443" max="9443" width="2" style="4" customWidth="1"/>
    <col min="9444" max="9444" width="2.7109375" style="4" customWidth="1"/>
    <col min="9445" max="9445" width="3.42578125" style="4" customWidth="1"/>
    <col min="9446" max="9446" width="2.42578125" style="4" customWidth="1"/>
    <col min="9447" max="9447" width="3.7109375" style="4" customWidth="1"/>
    <col min="9448" max="9448" width="2.42578125" style="4" customWidth="1"/>
    <col min="9449" max="9449" width="2.85546875" style="4" customWidth="1"/>
    <col min="9450" max="9450" width="12.28515625" style="4" customWidth="1"/>
    <col min="9451" max="9451" width="10.7109375" style="4" customWidth="1"/>
    <col min="9452" max="9452" width="3.28515625" style="4" customWidth="1"/>
    <col min="9453" max="9453" width="3" style="4" customWidth="1"/>
    <col min="9454" max="9454" width="13.28515625" style="4" customWidth="1"/>
    <col min="9455" max="9455" width="4.28515625" style="4" customWidth="1"/>
    <col min="9456" max="9457" width="6.7109375" style="4" customWidth="1"/>
    <col min="9458" max="9458" width="9.140625" style="4" customWidth="1"/>
    <col min="9459" max="9459" width="15.28515625" style="4" customWidth="1"/>
    <col min="9460" max="9694" width="9.140625" style="4"/>
    <col min="9695" max="9695" width="13.5703125" style="4" customWidth="1"/>
    <col min="9696" max="9696" width="1.28515625" style="4" customWidth="1"/>
    <col min="9697" max="9697" width="36.140625" style="4" customWidth="1"/>
    <col min="9698" max="9698" width="10.42578125" style="4" customWidth="1"/>
    <col min="9699" max="9699" width="2" style="4" customWidth="1"/>
    <col min="9700" max="9700" width="2.7109375" style="4" customWidth="1"/>
    <col min="9701" max="9701" width="3.42578125" style="4" customWidth="1"/>
    <col min="9702" max="9702" width="2.42578125" style="4" customWidth="1"/>
    <col min="9703" max="9703" width="3.7109375" style="4" customWidth="1"/>
    <col min="9704" max="9704" width="2.42578125" style="4" customWidth="1"/>
    <col min="9705" max="9705" width="2.85546875" style="4" customWidth="1"/>
    <col min="9706" max="9706" width="12.28515625" style="4" customWidth="1"/>
    <col min="9707" max="9707" width="10.7109375" style="4" customWidth="1"/>
    <col min="9708" max="9708" width="3.28515625" style="4" customWidth="1"/>
    <col min="9709" max="9709" width="3" style="4" customWidth="1"/>
    <col min="9710" max="9710" width="13.28515625" style="4" customWidth="1"/>
    <col min="9711" max="9711" width="4.28515625" style="4" customWidth="1"/>
    <col min="9712" max="9713" width="6.7109375" style="4" customWidth="1"/>
    <col min="9714" max="9714" width="9.140625" style="4" customWidth="1"/>
    <col min="9715" max="9715" width="15.28515625" style="4" customWidth="1"/>
    <col min="9716" max="9950" width="9.140625" style="4"/>
    <col min="9951" max="9951" width="13.5703125" style="4" customWidth="1"/>
    <col min="9952" max="9952" width="1.28515625" style="4" customWidth="1"/>
    <col min="9953" max="9953" width="36.140625" style="4" customWidth="1"/>
    <col min="9954" max="9954" width="10.42578125" style="4" customWidth="1"/>
    <col min="9955" max="9955" width="2" style="4" customWidth="1"/>
    <col min="9956" max="9956" width="2.7109375" style="4" customWidth="1"/>
    <col min="9957" max="9957" width="3.42578125" style="4" customWidth="1"/>
    <col min="9958" max="9958" width="2.42578125" style="4" customWidth="1"/>
    <col min="9959" max="9959" width="3.7109375" style="4" customWidth="1"/>
    <col min="9960" max="9960" width="2.42578125" style="4" customWidth="1"/>
    <col min="9961" max="9961" width="2.85546875" style="4" customWidth="1"/>
    <col min="9962" max="9962" width="12.28515625" style="4" customWidth="1"/>
    <col min="9963" max="9963" width="10.7109375" style="4" customWidth="1"/>
    <col min="9964" max="9964" width="3.28515625" style="4" customWidth="1"/>
    <col min="9965" max="9965" width="3" style="4" customWidth="1"/>
    <col min="9966" max="9966" width="13.28515625" style="4" customWidth="1"/>
    <col min="9967" max="9967" width="4.28515625" style="4" customWidth="1"/>
    <col min="9968" max="9969" width="6.7109375" style="4" customWidth="1"/>
    <col min="9970" max="9970" width="9.140625" style="4" customWidth="1"/>
    <col min="9971" max="9971" width="15.28515625" style="4" customWidth="1"/>
    <col min="9972" max="10206" width="9.140625" style="4"/>
    <col min="10207" max="10207" width="13.5703125" style="4" customWidth="1"/>
    <col min="10208" max="10208" width="1.28515625" style="4" customWidth="1"/>
    <col min="10209" max="10209" width="36.140625" style="4" customWidth="1"/>
    <col min="10210" max="10210" width="10.42578125" style="4" customWidth="1"/>
    <col min="10211" max="10211" width="2" style="4" customWidth="1"/>
    <col min="10212" max="10212" width="2.7109375" style="4" customWidth="1"/>
    <col min="10213" max="10213" width="3.42578125" style="4" customWidth="1"/>
    <col min="10214" max="10214" width="2.42578125" style="4" customWidth="1"/>
    <col min="10215" max="10215" width="3.7109375" style="4" customWidth="1"/>
    <col min="10216" max="10216" width="2.42578125" style="4" customWidth="1"/>
    <col min="10217" max="10217" width="2.85546875" style="4" customWidth="1"/>
    <col min="10218" max="10218" width="12.28515625" style="4" customWidth="1"/>
    <col min="10219" max="10219" width="10.7109375" style="4" customWidth="1"/>
    <col min="10220" max="10220" width="3.28515625" style="4" customWidth="1"/>
    <col min="10221" max="10221" width="3" style="4" customWidth="1"/>
    <col min="10222" max="10222" width="13.28515625" style="4" customWidth="1"/>
    <col min="10223" max="10223" width="4.28515625" style="4" customWidth="1"/>
    <col min="10224" max="10225" width="6.7109375" style="4" customWidth="1"/>
    <col min="10226" max="10226" width="9.140625" style="4" customWidth="1"/>
    <col min="10227" max="10227" width="15.28515625" style="4" customWidth="1"/>
    <col min="10228" max="10462" width="9.140625" style="4"/>
    <col min="10463" max="10463" width="13.5703125" style="4" customWidth="1"/>
    <col min="10464" max="10464" width="1.28515625" style="4" customWidth="1"/>
    <col min="10465" max="10465" width="36.140625" style="4" customWidth="1"/>
    <col min="10466" max="10466" width="10.42578125" style="4" customWidth="1"/>
    <col min="10467" max="10467" width="2" style="4" customWidth="1"/>
    <col min="10468" max="10468" width="2.7109375" style="4" customWidth="1"/>
    <col min="10469" max="10469" width="3.42578125" style="4" customWidth="1"/>
    <col min="10470" max="10470" width="2.42578125" style="4" customWidth="1"/>
    <col min="10471" max="10471" width="3.7109375" style="4" customWidth="1"/>
    <col min="10472" max="10472" width="2.42578125" style="4" customWidth="1"/>
    <col min="10473" max="10473" width="2.85546875" style="4" customWidth="1"/>
    <col min="10474" max="10474" width="12.28515625" style="4" customWidth="1"/>
    <col min="10475" max="10475" width="10.7109375" style="4" customWidth="1"/>
    <col min="10476" max="10476" width="3.28515625" style="4" customWidth="1"/>
    <col min="10477" max="10477" width="3" style="4" customWidth="1"/>
    <col min="10478" max="10478" width="13.28515625" style="4" customWidth="1"/>
    <col min="10479" max="10479" width="4.28515625" style="4" customWidth="1"/>
    <col min="10480" max="10481" width="6.7109375" style="4" customWidth="1"/>
    <col min="10482" max="10482" width="9.140625" style="4" customWidth="1"/>
    <col min="10483" max="10483" width="15.28515625" style="4" customWidth="1"/>
    <col min="10484" max="10718" width="9.140625" style="4"/>
    <col min="10719" max="10719" width="13.5703125" style="4" customWidth="1"/>
    <col min="10720" max="10720" width="1.28515625" style="4" customWidth="1"/>
    <col min="10721" max="10721" width="36.140625" style="4" customWidth="1"/>
    <col min="10722" max="10722" width="10.42578125" style="4" customWidth="1"/>
    <col min="10723" max="10723" width="2" style="4" customWidth="1"/>
    <col min="10724" max="10724" width="2.7109375" style="4" customWidth="1"/>
    <col min="10725" max="10725" width="3.42578125" style="4" customWidth="1"/>
    <col min="10726" max="10726" width="2.42578125" style="4" customWidth="1"/>
    <col min="10727" max="10727" width="3.7109375" style="4" customWidth="1"/>
    <col min="10728" max="10728" width="2.42578125" style="4" customWidth="1"/>
    <col min="10729" max="10729" width="2.85546875" style="4" customWidth="1"/>
    <col min="10730" max="10730" width="12.28515625" style="4" customWidth="1"/>
    <col min="10731" max="10731" width="10.7109375" style="4" customWidth="1"/>
    <col min="10732" max="10732" width="3.28515625" style="4" customWidth="1"/>
    <col min="10733" max="10733" width="3" style="4" customWidth="1"/>
    <col min="10734" max="10734" width="13.28515625" style="4" customWidth="1"/>
    <col min="10735" max="10735" width="4.28515625" style="4" customWidth="1"/>
    <col min="10736" max="10737" width="6.7109375" style="4" customWidth="1"/>
    <col min="10738" max="10738" width="9.140625" style="4" customWidth="1"/>
    <col min="10739" max="10739" width="15.28515625" style="4" customWidth="1"/>
    <col min="10740" max="10974" width="9.140625" style="4"/>
    <col min="10975" max="10975" width="13.5703125" style="4" customWidth="1"/>
    <col min="10976" max="10976" width="1.28515625" style="4" customWidth="1"/>
    <col min="10977" max="10977" width="36.140625" style="4" customWidth="1"/>
    <col min="10978" max="10978" width="10.42578125" style="4" customWidth="1"/>
    <col min="10979" max="10979" width="2" style="4" customWidth="1"/>
    <col min="10980" max="10980" width="2.7109375" style="4" customWidth="1"/>
    <col min="10981" max="10981" width="3.42578125" style="4" customWidth="1"/>
    <col min="10982" max="10982" width="2.42578125" style="4" customWidth="1"/>
    <col min="10983" max="10983" width="3.7109375" style="4" customWidth="1"/>
    <col min="10984" max="10984" width="2.42578125" style="4" customWidth="1"/>
    <col min="10985" max="10985" width="2.85546875" style="4" customWidth="1"/>
    <col min="10986" max="10986" width="12.28515625" style="4" customWidth="1"/>
    <col min="10987" max="10987" width="10.7109375" style="4" customWidth="1"/>
    <col min="10988" max="10988" width="3.28515625" style="4" customWidth="1"/>
    <col min="10989" max="10989" width="3" style="4" customWidth="1"/>
    <col min="10990" max="10990" width="13.28515625" style="4" customWidth="1"/>
    <col min="10991" max="10991" width="4.28515625" style="4" customWidth="1"/>
    <col min="10992" max="10993" width="6.7109375" style="4" customWidth="1"/>
    <col min="10994" max="10994" width="9.140625" style="4" customWidth="1"/>
    <col min="10995" max="10995" width="15.28515625" style="4" customWidth="1"/>
    <col min="10996" max="11230" width="9.140625" style="4"/>
    <col min="11231" max="11231" width="13.5703125" style="4" customWidth="1"/>
    <col min="11232" max="11232" width="1.28515625" style="4" customWidth="1"/>
    <col min="11233" max="11233" width="36.140625" style="4" customWidth="1"/>
    <col min="11234" max="11234" width="10.42578125" style="4" customWidth="1"/>
    <col min="11235" max="11235" width="2" style="4" customWidth="1"/>
    <col min="11236" max="11236" width="2.7109375" style="4" customWidth="1"/>
    <col min="11237" max="11237" width="3.42578125" style="4" customWidth="1"/>
    <col min="11238" max="11238" width="2.42578125" style="4" customWidth="1"/>
    <col min="11239" max="11239" width="3.7109375" style="4" customWidth="1"/>
    <col min="11240" max="11240" width="2.42578125" style="4" customWidth="1"/>
    <col min="11241" max="11241" width="2.85546875" style="4" customWidth="1"/>
    <col min="11242" max="11242" width="12.28515625" style="4" customWidth="1"/>
    <col min="11243" max="11243" width="10.7109375" style="4" customWidth="1"/>
    <col min="11244" max="11244" width="3.28515625" style="4" customWidth="1"/>
    <col min="11245" max="11245" width="3" style="4" customWidth="1"/>
    <col min="11246" max="11246" width="13.28515625" style="4" customWidth="1"/>
    <col min="11247" max="11247" width="4.28515625" style="4" customWidth="1"/>
    <col min="11248" max="11249" width="6.7109375" style="4" customWidth="1"/>
    <col min="11250" max="11250" width="9.140625" style="4" customWidth="1"/>
    <col min="11251" max="11251" width="15.28515625" style="4" customWidth="1"/>
    <col min="11252" max="11486" width="9.140625" style="4"/>
    <col min="11487" max="11487" width="13.5703125" style="4" customWidth="1"/>
    <col min="11488" max="11488" width="1.28515625" style="4" customWidth="1"/>
    <col min="11489" max="11489" width="36.140625" style="4" customWidth="1"/>
    <col min="11490" max="11490" width="10.42578125" style="4" customWidth="1"/>
    <col min="11491" max="11491" width="2" style="4" customWidth="1"/>
    <col min="11492" max="11492" width="2.7109375" style="4" customWidth="1"/>
    <col min="11493" max="11493" width="3.42578125" style="4" customWidth="1"/>
    <col min="11494" max="11494" width="2.42578125" style="4" customWidth="1"/>
    <col min="11495" max="11495" width="3.7109375" style="4" customWidth="1"/>
    <col min="11496" max="11496" width="2.42578125" style="4" customWidth="1"/>
    <col min="11497" max="11497" width="2.85546875" style="4" customWidth="1"/>
    <col min="11498" max="11498" width="12.28515625" style="4" customWidth="1"/>
    <col min="11499" max="11499" width="10.7109375" style="4" customWidth="1"/>
    <col min="11500" max="11500" width="3.28515625" style="4" customWidth="1"/>
    <col min="11501" max="11501" width="3" style="4" customWidth="1"/>
    <col min="11502" max="11502" width="13.28515625" style="4" customWidth="1"/>
    <col min="11503" max="11503" width="4.28515625" style="4" customWidth="1"/>
    <col min="11504" max="11505" width="6.7109375" style="4" customWidth="1"/>
    <col min="11506" max="11506" width="9.140625" style="4" customWidth="1"/>
    <col min="11507" max="11507" width="15.28515625" style="4" customWidth="1"/>
    <col min="11508" max="11742" width="9.140625" style="4"/>
    <col min="11743" max="11743" width="13.5703125" style="4" customWidth="1"/>
    <col min="11744" max="11744" width="1.28515625" style="4" customWidth="1"/>
    <col min="11745" max="11745" width="36.140625" style="4" customWidth="1"/>
    <col min="11746" max="11746" width="10.42578125" style="4" customWidth="1"/>
    <col min="11747" max="11747" width="2" style="4" customWidth="1"/>
    <col min="11748" max="11748" width="2.7109375" style="4" customWidth="1"/>
    <col min="11749" max="11749" width="3.42578125" style="4" customWidth="1"/>
    <col min="11750" max="11750" width="2.42578125" style="4" customWidth="1"/>
    <col min="11751" max="11751" width="3.7109375" style="4" customWidth="1"/>
    <col min="11752" max="11752" width="2.42578125" style="4" customWidth="1"/>
    <col min="11753" max="11753" width="2.85546875" style="4" customWidth="1"/>
    <col min="11754" max="11754" width="12.28515625" style="4" customWidth="1"/>
    <col min="11755" max="11755" width="10.7109375" style="4" customWidth="1"/>
    <col min="11756" max="11756" width="3.28515625" style="4" customWidth="1"/>
    <col min="11757" max="11757" width="3" style="4" customWidth="1"/>
    <col min="11758" max="11758" width="13.28515625" style="4" customWidth="1"/>
    <col min="11759" max="11759" width="4.28515625" style="4" customWidth="1"/>
    <col min="11760" max="11761" width="6.7109375" style="4" customWidth="1"/>
    <col min="11762" max="11762" width="9.140625" style="4" customWidth="1"/>
    <col min="11763" max="11763" width="15.28515625" style="4" customWidth="1"/>
    <col min="11764" max="11998" width="9.140625" style="4"/>
    <col min="11999" max="11999" width="13.5703125" style="4" customWidth="1"/>
    <col min="12000" max="12000" width="1.28515625" style="4" customWidth="1"/>
    <col min="12001" max="12001" width="36.140625" style="4" customWidth="1"/>
    <col min="12002" max="12002" width="10.42578125" style="4" customWidth="1"/>
    <col min="12003" max="12003" width="2" style="4" customWidth="1"/>
    <col min="12004" max="12004" width="2.7109375" style="4" customWidth="1"/>
    <col min="12005" max="12005" width="3.42578125" style="4" customWidth="1"/>
    <col min="12006" max="12006" width="2.42578125" style="4" customWidth="1"/>
    <col min="12007" max="12007" width="3.7109375" style="4" customWidth="1"/>
    <col min="12008" max="12008" width="2.42578125" style="4" customWidth="1"/>
    <col min="12009" max="12009" width="2.85546875" style="4" customWidth="1"/>
    <col min="12010" max="12010" width="12.28515625" style="4" customWidth="1"/>
    <col min="12011" max="12011" width="10.7109375" style="4" customWidth="1"/>
    <col min="12012" max="12012" width="3.28515625" style="4" customWidth="1"/>
    <col min="12013" max="12013" width="3" style="4" customWidth="1"/>
    <col min="12014" max="12014" width="13.28515625" style="4" customWidth="1"/>
    <col min="12015" max="12015" width="4.28515625" style="4" customWidth="1"/>
    <col min="12016" max="12017" width="6.7109375" style="4" customWidth="1"/>
    <col min="12018" max="12018" width="9.140625" style="4" customWidth="1"/>
    <col min="12019" max="12019" width="15.28515625" style="4" customWidth="1"/>
    <col min="12020" max="12254" width="9.140625" style="4"/>
    <col min="12255" max="12255" width="13.5703125" style="4" customWidth="1"/>
    <col min="12256" max="12256" width="1.28515625" style="4" customWidth="1"/>
    <col min="12257" max="12257" width="36.140625" style="4" customWidth="1"/>
    <col min="12258" max="12258" width="10.42578125" style="4" customWidth="1"/>
    <col min="12259" max="12259" width="2" style="4" customWidth="1"/>
    <col min="12260" max="12260" width="2.7109375" style="4" customWidth="1"/>
    <col min="12261" max="12261" width="3.42578125" style="4" customWidth="1"/>
    <col min="12262" max="12262" width="2.42578125" style="4" customWidth="1"/>
    <col min="12263" max="12263" width="3.7109375" style="4" customWidth="1"/>
    <col min="12264" max="12264" width="2.42578125" style="4" customWidth="1"/>
    <col min="12265" max="12265" width="2.85546875" style="4" customWidth="1"/>
    <col min="12266" max="12266" width="12.28515625" style="4" customWidth="1"/>
    <col min="12267" max="12267" width="10.7109375" style="4" customWidth="1"/>
    <col min="12268" max="12268" width="3.28515625" style="4" customWidth="1"/>
    <col min="12269" max="12269" width="3" style="4" customWidth="1"/>
    <col min="12270" max="12270" width="13.28515625" style="4" customWidth="1"/>
    <col min="12271" max="12271" width="4.28515625" style="4" customWidth="1"/>
    <col min="12272" max="12273" width="6.7109375" style="4" customWidth="1"/>
    <col min="12274" max="12274" width="9.140625" style="4" customWidth="1"/>
    <col min="12275" max="12275" width="15.28515625" style="4" customWidth="1"/>
    <col min="12276" max="12510" width="9.140625" style="4"/>
    <col min="12511" max="12511" width="13.5703125" style="4" customWidth="1"/>
    <col min="12512" max="12512" width="1.28515625" style="4" customWidth="1"/>
    <col min="12513" max="12513" width="36.140625" style="4" customWidth="1"/>
    <col min="12514" max="12514" width="10.42578125" style="4" customWidth="1"/>
    <col min="12515" max="12515" width="2" style="4" customWidth="1"/>
    <col min="12516" max="12516" width="2.7109375" style="4" customWidth="1"/>
    <col min="12517" max="12517" width="3.42578125" style="4" customWidth="1"/>
    <col min="12518" max="12518" width="2.42578125" style="4" customWidth="1"/>
    <col min="12519" max="12519" width="3.7109375" style="4" customWidth="1"/>
    <col min="12520" max="12520" width="2.42578125" style="4" customWidth="1"/>
    <col min="12521" max="12521" width="2.85546875" style="4" customWidth="1"/>
    <col min="12522" max="12522" width="12.28515625" style="4" customWidth="1"/>
    <col min="12523" max="12523" width="10.7109375" style="4" customWidth="1"/>
    <col min="12524" max="12524" width="3.28515625" style="4" customWidth="1"/>
    <col min="12525" max="12525" width="3" style="4" customWidth="1"/>
    <col min="12526" max="12526" width="13.28515625" style="4" customWidth="1"/>
    <col min="12527" max="12527" width="4.28515625" style="4" customWidth="1"/>
    <col min="12528" max="12529" width="6.7109375" style="4" customWidth="1"/>
    <col min="12530" max="12530" width="9.140625" style="4" customWidth="1"/>
    <col min="12531" max="12531" width="15.28515625" style="4" customWidth="1"/>
    <col min="12532" max="12766" width="9.140625" style="4"/>
    <col min="12767" max="12767" width="13.5703125" style="4" customWidth="1"/>
    <col min="12768" max="12768" width="1.28515625" style="4" customWidth="1"/>
    <col min="12769" max="12769" width="36.140625" style="4" customWidth="1"/>
    <col min="12770" max="12770" width="10.42578125" style="4" customWidth="1"/>
    <col min="12771" max="12771" width="2" style="4" customWidth="1"/>
    <col min="12772" max="12772" width="2.7109375" style="4" customWidth="1"/>
    <col min="12773" max="12773" width="3.42578125" style="4" customWidth="1"/>
    <col min="12774" max="12774" width="2.42578125" style="4" customWidth="1"/>
    <col min="12775" max="12775" width="3.7109375" style="4" customWidth="1"/>
    <col min="12776" max="12776" width="2.42578125" style="4" customWidth="1"/>
    <col min="12777" max="12777" width="2.85546875" style="4" customWidth="1"/>
    <col min="12778" max="12778" width="12.28515625" style="4" customWidth="1"/>
    <col min="12779" max="12779" width="10.7109375" style="4" customWidth="1"/>
    <col min="12780" max="12780" width="3.28515625" style="4" customWidth="1"/>
    <col min="12781" max="12781" width="3" style="4" customWidth="1"/>
    <col min="12782" max="12782" width="13.28515625" style="4" customWidth="1"/>
    <col min="12783" max="12783" width="4.28515625" style="4" customWidth="1"/>
    <col min="12784" max="12785" width="6.7109375" style="4" customWidth="1"/>
    <col min="12786" max="12786" width="9.140625" style="4" customWidth="1"/>
    <col min="12787" max="12787" width="15.28515625" style="4" customWidth="1"/>
    <col min="12788" max="13022" width="9.140625" style="4"/>
    <col min="13023" max="13023" width="13.5703125" style="4" customWidth="1"/>
    <col min="13024" max="13024" width="1.28515625" style="4" customWidth="1"/>
    <col min="13025" max="13025" width="36.140625" style="4" customWidth="1"/>
    <col min="13026" max="13026" width="10.42578125" style="4" customWidth="1"/>
    <col min="13027" max="13027" width="2" style="4" customWidth="1"/>
    <col min="13028" max="13028" width="2.7109375" style="4" customWidth="1"/>
    <col min="13029" max="13029" width="3.42578125" style="4" customWidth="1"/>
    <col min="13030" max="13030" width="2.42578125" style="4" customWidth="1"/>
    <col min="13031" max="13031" width="3.7109375" style="4" customWidth="1"/>
    <col min="13032" max="13032" width="2.42578125" style="4" customWidth="1"/>
    <col min="13033" max="13033" width="2.85546875" style="4" customWidth="1"/>
    <col min="13034" max="13034" width="12.28515625" style="4" customWidth="1"/>
    <col min="13035" max="13035" width="10.7109375" style="4" customWidth="1"/>
    <col min="13036" max="13036" width="3.28515625" style="4" customWidth="1"/>
    <col min="13037" max="13037" width="3" style="4" customWidth="1"/>
    <col min="13038" max="13038" width="13.28515625" style="4" customWidth="1"/>
    <col min="13039" max="13039" width="4.28515625" style="4" customWidth="1"/>
    <col min="13040" max="13041" width="6.7109375" style="4" customWidth="1"/>
    <col min="13042" max="13042" width="9.140625" style="4" customWidth="1"/>
    <col min="13043" max="13043" width="15.28515625" style="4" customWidth="1"/>
    <col min="13044" max="13278" width="9.140625" style="4"/>
    <col min="13279" max="13279" width="13.5703125" style="4" customWidth="1"/>
    <col min="13280" max="13280" width="1.28515625" style="4" customWidth="1"/>
    <col min="13281" max="13281" width="36.140625" style="4" customWidth="1"/>
    <col min="13282" max="13282" width="10.42578125" style="4" customWidth="1"/>
    <col min="13283" max="13283" width="2" style="4" customWidth="1"/>
    <col min="13284" max="13284" width="2.7109375" style="4" customWidth="1"/>
    <col min="13285" max="13285" width="3.42578125" style="4" customWidth="1"/>
    <col min="13286" max="13286" width="2.42578125" style="4" customWidth="1"/>
    <col min="13287" max="13287" width="3.7109375" style="4" customWidth="1"/>
    <col min="13288" max="13288" width="2.42578125" style="4" customWidth="1"/>
    <col min="13289" max="13289" width="2.85546875" style="4" customWidth="1"/>
    <col min="13290" max="13290" width="12.28515625" style="4" customWidth="1"/>
    <col min="13291" max="13291" width="10.7109375" style="4" customWidth="1"/>
    <col min="13292" max="13292" width="3.28515625" style="4" customWidth="1"/>
    <col min="13293" max="13293" width="3" style="4" customWidth="1"/>
    <col min="13294" max="13294" width="13.28515625" style="4" customWidth="1"/>
    <col min="13295" max="13295" width="4.28515625" style="4" customWidth="1"/>
    <col min="13296" max="13297" width="6.7109375" style="4" customWidth="1"/>
    <col min="13298" max="13298" width="9.140625" style="4" customWidth="1"/>
    <col min="13299" max="13299" width="15.28515625" style="4" customWidth="1"/>
    <col min="13300" max="13534" width="9.140625" style="4"/>
    <col min="13535" max="13535" width="13.5703125" style="4" customWidth="1"/>
    <col min="13536" max="13536" width="1.28515625" style="4" customWidth="1"/>
    <col min="13537" max="13537" width="36.140625" style="4" customWidth="1"/>
    <col min="13538" max="13538" width="10.42578125" style="4" customWidth="1"/>
    <col min="13539" max="13539" width="2" style="4" customWidth="1"/>
    <col min="13540" max="13540" width="2.7109375" style="4" customWidth="1"/>
    <col min="13541" max="13541" width="3.42578125" style="4" customWidth="1"/>
    <col min="13542" max="13542" width="2.42578125" style="4" customWidth="1"/>
    <col min="13543" max="13543" width="3.7109375" style="4" customWidth="1"/>
    <col min="13544" max="13544" width="2.42578125" style="4" customWidth="1"/>
    <col min="13545" max="13545" width="2.85546875" style="4" customWidth="1"/>
    <col min="13546" max="13546" width="12.28515625" style="4" customWidth="1"/>
    <col min="13547" max="13547" width="10.7109375" style="4" customWidth="1"/>
    <col min="13548" max="13548" width="3.28515625" style="4" customWidth="1"/>
    <col min="13549" max="13549" width="3" style="4" customWidth="1"/>
    <col min="13550" max="13550" width="13.28515625" style="4" customWidth="1"/>
    <col min="13551" max="13551" width="4.28515625" style="4" customWidth="1"/>
    <col min="13552" max="13553" width="6.7109375" style="4" customWidth="1"/>
    <col min="13554" max="13554" width="9.140625" style="4" customWidth="1"/>
    <col min="13555" max="13555" width="15.28515625" style="4" customWidth="1"/>
    <col min="13556" max="13790" width="9.140625" style="4"/>
    <col min="13791" max="13791" width="13.5703125" style="4" customWidth="1"/>
    <col min="13792" max="13792" width="1.28515625" style="4" customWidth="1"/>
    <col min="13793" max="13793" width="36.140625" style="4" customWidth="1"/>
    <col min="13794" max="13794" width="10.42578125" style="4" customWidth="1"/>
    <col min="13795" max="13795" width="2" style="4" customWidth="1"/>
    <col min="13796" max="13796" width="2.7109375" style="4" customWidth="1"/>
    <col min="13797" max="13797" width="3.42578125" style="4" customWidth="1"/>
    <col min="13798" max="13798" width="2.42578125" style="4" customWidth="1"/>
    <col min="13799" max="13799" width="3.7109375" style="4" customWidth="1"/>
    <col min="13800" max="13800" width="2.42578125" style="4" customWidth="1"/>
    <col min="13801" max="13801" width="2.85546875" style="4" customWidth="1"/>
    <col min="13802" max="13802" width="12.28515625" style="4" customWidth="1"/>
    <col min="13803" max="13803" width="10.7109375" style="4" customWidth="1"/>
    <col min="13804" max="13804" width="3.28515625" style="4" customWidth="1"/>
    <col min="13805" max="13805" width="3" style="4" customWidth="1"/>
    <col min="13806" max="13806" width="13.28515625" style="4" customWidth="1"/>
    <col min="13807" max="13807" width="4.28515625" style="4" customWidth="1"/>
    <col min="13808" max="13809" width="6.7109375" style="4" customWidth="1"/>
    <col min="13810" max="13810" width="9.140625" style="4" customWidth="1"/>
    <col min="13811" max="13811" width="15.28515625" style="4" customWidth="1"/>
    <col min="13812" max="14046" width="9.140625" style="4"/>
    <col min="14047" max="14047" width="13.5703125" style="4" customWidth="1"/>
    <col min="14048" max="14048" width="1.28515625" style="4" customWidth="1"/>
    <col min="14049" max="14049" width="36.140625" style="4" customWidth="1"/>
    <col min="14050" max="14050" width="10.42578125" style="4" customWidth="1"/>
    <col min="14051" max="14051" width="2" style="4" customWidth="1"/>
    <col min="14052" max="14052" width="2.7109375" style="4" customWidth="1"/>
    <col min="14053" max="14053" width="3.42578125" style="4" customWidth="1"/>
    <col min="14054" max="14054" width="2.42578125" style="4" customWidth="1"/>
    <col min="14055" max="14055" width="3.7109375" style="4" customWidth="1"/>
    <col min="14056" max="14056" width="2.42578125" style="4" customWidth="1"/>
    <col min="14057" max="14057" width="2.85546875" style="4" customWidth="1"/>
    <col min="14058" max="14058" width="12.28515625" style="4" customWidth="1"/>
    <col min="14059" max="14059" width="10.7109375" style="4" customWidth="1"/>
    <col min="14060" max="14060" width="3.28515625" style="4" customWidth="1"/>
    <col min="14061" max="14061" width="3" style="4" customWidth="1"/>
    <col min="14062" max="14062" width="13.28515625" style="4" customWidth="1"/>
    <col min="14063" max="14063" width="4.28515625" style="4" customWidth="1"/>
    <col min="14064" max="14065" width="6.7109375" style="4" customWidth="1"/>
    <col min="14066" max="14066" width="9.140625" style="4" customWidth="1"/>
    <col min="14067" max="14067" width="15.28515625" style="4" customWidth="1"/>
    <col min="14068" max="14302" width="9.140625" style="4"/>
    <col min="14303" max="14303" width="13.5703125" style="4" customWidth="1"/>
    <col min="14304" max="14304" width="1.28515625" style="4" customWidth="1"/>
    <col min="14305" max="14305" width="36.140625" style="4" customWidth="1"/>
    <col min="14306" max="14306" width="10.42578125" style="4" customWidth="1"/>
    <col min="14307" max="14307" width="2" style="4" customWidth="1"/>
    <col min="14308" max="14308" width="2.7109375" style="4" customWidth="1"/>
    <col min="14309" max="14309" width="3.42578125" style="4" customWidth="1"/>
    <col min="14310" max="14310" width="2.42578125" style="4" customWidth="1"/>
    <col min="14311" max="14311" width="3.7109375" style="4" customWidth="1"/>
    <col min="14312" max="14312" width="2.42578125" style="4" customWidth="1"/>
    <col min="14313" max="14313" width="2.85546875" style="4" customWidth="1"/>
    <col min="14314" max="14314" width="12.28515625" style="4" customWidth="1"/>
    <col min="14315" max="14315" width="10.7109375" style="4" customWidth="1"/>
    <col min="14316" max="14316" width="3.28515625" style="4" customWidth="1"/>
    <col min="14317" max="14317" width="3" style="4" customWidth="1"/>
    <col min="14318" max="14318" width="13.28515625" style="4" customWidth="1"/>
    <col min="14319" max="14319" width="4.28515625" style="4" customWidth="1"/>
    <col min="14320" max="14321" width="6.7109375" style="4" customWidth="1"/>
    <col min="14322" max="14322" width="9.140625" style="4" customWidth="1"/>
    <col min="14323" max="14323" width="15.28515625" style="4" customWidth="1"/>
    <col min="14324" max="14558" width="9.140625" style="4"/>
    <col min="14559" max="14559" width="13.5703125" style="4" customWidth="1"/>
    <col min="14560" max="14560" width="1.28515625" style="4" customWidth="1"/>
    <col min="14561" max="14561" width="36.140625" style="4" customWidth="1"/>
    <col min="14562" max="14562" width="10.42578125" style="4" customWidth="1"/>
    <col min="14563" max="14563" width="2" style="4" customWidth="1"/>
    <col min="14564" max="14564" width="2.7109375" style="4" customWidth="1"/>
    <col min="14565" max="14565" width="3.42578125" style="4" customWidth="1"/>
    <col min="14566" max="14566" width="2.42578125" style="4" customWidth="1"/>
    <col min="14567" max="14567" width="3.7109375" style="4" customWidth="1"/>
    <col min="14568" max="14568" width="2.42578125" style="4" customWidth="1"/>
    <col min="14569" max="14569" width="2.85546875" style="4" customWidth="1"/>
    <col min="14570" max="14570" width="12.28515625" style="4" customWidth="1"/>
    <col min="14571" max="14571" width="10.7109375" style="4" customWidth="1"/>
    <col min="14572" max="14572" width="3.28515625" style="4" customWidth="1"/>
    <col min="14573" max="14573" width="3" style="4" customWidth="1"/>
    <col min="14574" max="14574" width="13.28515625" style="4" customWidth="1"/>
    <col min="14575" max="14575" width="4.28515625" style="4" customWidth="1"/>
    <col min="14576" max="14577" width="6.7109375" style="4" customWidth="1"/>
    <col min="14578" max="14578" width="9.140625" style="4" customWidth="1"/>
    <col min="14579" max="14579" width="15.28515625" style="4" customWidth="1"/>
    <col min="14580" max="14814" width="9.140625" style="4"/>
    <col min="14815" max="14815" width="13.5703125" style="4" customWidth="1"/>
    <col min="14816" max="14816" width="1.28515625" style="4" customWidth="1"/>
    <col min="14817" max="14817" width="36.140625" style="4" customWidth="1"/>
    <col min="14818" max="14818" width="10.42578125" style="4" customWidth="1"/>
    <col min="14819" max="14819" width="2" style="4" customWidth="1"/>
    <col min="14820" max="14820" width="2.7109375" style="4" customWidth="1"/>
    <col min="14821" max="14821" width="3.42578125" style="4" customWidth="1"/>
    <col min="14822" max="14822" width="2.42578125" style="4" customWidth="1"/>
    <col min="14823" max="14823" width="3.7109375" style="4" customWidth="1"/>
    <col min="14824" max="14824" width="2.42578125" style="4" customWidth="1"/>
    <col min="14825" max="14825" width="2.85546875" style="4" customWidth="1"/>
    <col min="14826" max="14826" width="12.28515625" style="4" customWidth="1"/>
    <col min="14827" max="14827" width="10.7109375" style="4" customWidth="1"/>
    <col min="14828" max="14828" width="3.28515625" style="4" customWidth="1"/>
    <col min="14829" max="14829" width="3" style="4" customWidth="1"/>
    <col min="14830" max="14830" width="13.28515625" style="4" customWidth="1"/>
    <col min="14831" max="14831" width="4.28515625" style="4" customWidth="1"/>
    <col min="14832" max="14833" width="6.7109375" style="4" customWidth="1"/>
    <col min="14834" max="14834" width="9.140625" style="4" customWidth="1"/>
    <col min="14835" max="14835" width="15.28515625" style="4" customWidth="1"/>
    <col min="14836" max="15070" width="9.140625" style="4"/>
    <col min="15071" max="15071" width="13.5703125" style="4" customWidth="1"/>
    <col min="15072" max="15072" width="1.28515625" style="4" customWidth="1"/>
    <col min="15073" max="15073" width="36.140625" style="4" customWidth="1"/>
    <col min="15074" max="15074" width="10.42578125" style="4" customWidth="1"/>
    <col min="15075" max="15075" width="2" style="4" customWidth="1"/>
    <col min="15076" max="15076" width="2.7109375" style="4" customWidth="1"/>
    <col min="15077" max="15077" width="3.42578125" style="4" customWidth="1"/>
    <col min="15078" max="15078" width="2.42578125" style="4" customWidth="1"/>
    <col min="15079" max="15079" width="3.7109375" style="4" customWidth="1"/>
    <col min="15080" max="15080" width="2.42578125" style="4" customWidth="1"/>
    <col min="15081" max="15081" width="2.85546875" style="4" customWidth="1"/>
    <col min="15082" max="15082" width="12.28515625" style="4" customWidth="1"/>
    <col min="15083" max="15083" width="10.7109375" style="4" customWidth="1"/>
    <col min="15084" max="15084" width="3.28515625" style="4" customWidth="1"/>
    <col min="15085" max="15085" width="3" style="4" customWidth="1"/>
    <col min="15086" max="15086" width="13.28515625" style="4" customWidth="1"/>
    <col min="15087" max="15087" width="4.28515625" style="4" customWidth="1"/>
    <col min="15088" max="15089" width="6.7109375" style="4" customWidth="1"/>
    <col min="15090" max="15090" width="9.140625" style="4" customWidth="1"/>
    <col min="15091" max="15091" width="15.28515625" style="4" customWidth="1"/>
    <col min="15092" max="15326" width="9.140625" style="4"/>
    <col min="15327" max="15327" width="13.5703125" style="4" customWidth="1"/>
    <col min="15328" max="15328" width="1.28515625" style="4" customWidth="1"/>
    <col min="15329" max="15329" width="36.140625" style="4" customWidth="1"/>
    <col min="15330" max="15330" width="10.42578125" style="4" customWidth="1"/>
    <col min="15331" max="15331" width="2" style="4" customWidth="1"/>
    <col min="15332" max="15332" width="2.7109375" style="4" customWidth="1"/>
    <col min="15333" max="15333" width="3.42578125" style="4" customWidth="1"/>
    <col min="15334" max="15334" width="2.42578125" style="4" customWidth="1"/>
    <col min="15335" max="15335" width="3.7109375" style="4" customWidth="1"/>
    <col min="15336" max="15336" width="2.42578125" style="4" customWidth="1"/>
    <col min="15337" max="15337" width="2.85546875" style="4" customWidth="1"/>
    <col min="15338" max="15338" width="12.28515625" style="4" customWidth="1"/>
    <col min="15339" max="15339" width="10.7109375" style="4" customWidth="1"/>
    <col min="15340" max="15340" width="3.28515625" style="4" customWidth="1"/>
    <col min="15341" max="15341" width="3" style="4" customWidth="1"/>
    <col min="15342" max="15342" width="13.28515625" style="4" customWidth="1"/>
    <col min="15343" max="15343" width="4.28515625" style="4" customWidth="1"/>
    <col min="15344" max="15345" width="6.7109375" style="4" customWidth="1"/>
    <col min="15346" max="15346" width="9.140625" style="4" customWidth="1"/>
    <col min="15347" max="15347" width="15.28515625" style="4" customWidth="1"/>
    <col min="15348" max="15582" width="9.140625" style="4"/>
    <col min="15583" max="15583" width="13.5703125" style="4" customWidth="1"/>
    <col min="15584" max="15584" width="1.28515625" style="4" customWidth="1"/>
    <col min="15585" max="15585" width="36.140625" style="4" customWidth="1"/>
    <col min="15586" max="15586" width="10.42578125" style="4" customWidth="1"/>
    <col min="15587" max="15587" width="2" style="4" customWidth="1"/>
    <col min="15588" max="15588" width="2.7109375" style="4" customWidth="1"/>
    <col min="15589" max="15589" width="3.42578125" style="4" customWidth="1"/>
    <col min="15590" max="15590" width="2.42578125" style="4" customWidth="1"/>
    <col min="15591" max="15591" width="3.7109375" style="4" customWidth="1"/>
    <col min="15592" max="15592" width="2.42578125" style="4" customWidth="1"/>
    <col min="15593" max="15593" width="2.85546875" style="4" customWidth="1"/>
    <col min="15594" max="15594" width="12.28515625" style="4" customWidth="1"/>
    <col min="15595" max="15595" width="10.7109375" style="4" customWidth="1"/>
    <col min="15596" max="15596" width="3.28515625" style="4" customWidth="1"/>
    <col min="15597" max="15597" width="3" style="4" customWidth="1"/>
    <col min="15598" max="15598" width="13.28515625" style="4" customWidth="1"/>
    <col min="15599" max="15599" width="4.28515625" style="4" customWidth="1"/>
    <col min="15600" max="15601" width="6.7109375" style="4" customWidth="1"/>
    <col min="15602" max="15602" width="9.140625" style="4" customWidth="1"/>
    <col min="15603" max="15603" width="15.28515625" style="4" customWidth="1"/>
    <col min="15604" max="15838" width="9.140625" style="4"/>
    <col min="15839" max="15839" width="13.5703125" style="4" customWidth="1"/>
    <col min="15840" max="15840" width="1.28515625" style="4" customWidth="1"/>
    <col min="15841" max="15841" width="36.140625" style="4" customWidth="1"/>
    <col min="15842" max="15842" width="10.42578125" style="4" customWidth="1"/>
    <col min="15843" max="15843" width="2" style="4" customWidth="1"/>
    <col min="15844" max="15844" width="2.7109375" style="4" customWidth="1"/>
    <col min="15845" max="15845" width="3.42578125" style="4" customWidth="1"/>
    <col min="15846" max="15846" width="2.42578125" style="4" customWidth="1"/>
    <col min="15847" max="15847" width="3.7109375" style="4" customWidth="1"/>
    <col min="15848" max="15848" width="2.42578125" style="4" customWidth="1"/>
    <col min="15849" max="15849" width="2.85546875" style="4" customWidth="1"/>
    <col min="15850" max="15850" width="12.28515625" style="4" customWidth="1"/>
    <col min="15851" max="15851" width="10.7109375" style="4" customWidth="1"/>
    <col min="15852" max="15852" width="3.28515625" style="4" customWidth="1"/>
    <col min="15853" max="15853" width="3" style="4" customWidth="1"/>
    <col min="15854" max="15854" width="13.28515625" style="4" customWidth="1"/>
    <col min="15855" max="15855" width="4.28515625" style="4" customWidth="1"/>
    <col min="15856" max="15857" width="6.7109375" style="4" customWidth="1"/>
    <col min="15858" max="15858" width="9.140625" style="4" customWidth="1"/>
    <col min="15859" max="15859" width="15.28515625" style="4" customWidth="1"/>
    <col min="15860" max="16094" width="9.140625" style="4"/>
    <col min="16095" max="16095" width="13.5703125" style="4" customWidth="1"/>
    <col min="16096" max="16096" width="1.28515625" style="4" customWidth="1"/>
    <col min="16097" max="16097" width="36.140625" style="4" customWidth="1"/>
    <col min="16098" max="16098" width="10.42578125" style="4" customWidth="1"/>
    <col min="16099" max="16099" width="2" style="4" customWidth="1"/>
    <col min="16100" max="16100" width="2.7109375" style="4" customWidth="1"/>
    <col min="16101" max="16101" width="3.42578125" style="4" customWidth="1"/>
    <col min="16102" max="16102" width="2.42578125" style="4" customWidth="1"/>
    <col min="16103" max="16103" width="3.7109375" style="4" customWidth="1"/>
    <col min="16104" max="16104" width="2.42578125" style="4" customWidth="1"/>
    <col min="16105" max="16105" width="2.85546875" style="4" customWidth="1"/>
    <col min="16106" max="16106" width="12.28515625" style="4" customWidth="1"/>
    <col min="16107" max="16107" width="10.7109375" style="4" customWidth="1"/>
    <col min="16108" max="16108" width="3.28515625" style="4" customWidth="1"/>
    <col min="16109" max="16109" width="3" style="4" customWidth="1"/>
    <col min="16110" max="16110" width="13.28515625" style="4" customWidth="1"/>
    <col min="16111" max="16111" width="4.28515625" style="4" customWidth="1"/>
    <col min="16112" max="16113" width="6.7109375" style="4" customWidth="1"/>
    <col min="16114" max="16114" width="9.140625" style="4" customWidth="1"/>
    <col min="16115" max="16115" width="15.28515625" style="4" customWidth="1"/>
    <col min="16116" max="16342" width="9.140625" style="4"/>
    <col min="16343" max="16384" width="8.85546875" style="4" customWidth="1"/>
  </cols>
  <sheetData>
    <row r="1" spans="1:23" ht="14.4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4.45" customHeight="1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15" x14ac:dyDescent="0.2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</row>
    <row r="4" spans="1:23" ht="13.9" customHeight="1" x14ac:dyDescent="0.25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s="12" customFormat="1" ht="198" x14ac:dyDescent="0.25">
      <c r="A5" s="8" t="s">
        <v>4</v>
      </c>
      <c r="B5" s="9" t="s">
        <v>5</v>
      </c>
      <c r="C5" s="10" t="s">
        <v>6</v>
      </c>
      <c r="D5" s="11" t="s">
        <v>7</v>
      </c>
      <c r="E5" s="11" t="s">
        <v>8</v>
      </c>
      <c r="F5" s="10" t="s">
        <v>9</v>
      </c>
      <c r="G5" s="11" t="s">
        <v>10</v>
      </c>
      <c r="H5" s="10" t="s">
        <v>11</v>
      </c>
      <c r="I5" s="11" t="s">
        <v>12</v>
      </c>
      <c r="J5" s="10" t="s">
        <v>13</v>
      </c>
      <c r="K5" s="9" t="s">
        <v>14</v>
      </c>
      <c r="L5" s="10" t="s">
        <v>15</v>
      </c>
      <c r="M5" s="10" t="s">
        <v>16</v>
      </c>
      <c r="N5" s="9" t="s">
        <v>17</v>
      </c>
      <c r="O5" s="10" t="s">
        <v>18</v>
      </c>
      <c r="P5" s="9" t="s">
        <v>19</v>
      </c>
      <c r="Q5" s="10" t="s">
        <v>20</v>
      </c>
      <c r="R5" s="10" t="s">
        <v>21</v>
      </c>
      <c r="S5" s="9" t="s">
        <v>22</v>
      </c>
      <c r="T5" s="9" t="s">
        <v>23</v>
      </c>
      <c r="U5" s="9" t="s">
        <v>24</v>
      </c>
      <c r="V5" s="9" t="s">
        <v>25</v>
      </c>
      <c r="W5" s="10" t="s">
        <v>26</v>
      </c>
    </row>
    <row r="6" spans="1:23" ht="42" x14ac:dyDescent="0.25">
      <c r="A6" s="13" t="s">
        <v>27</v>
      </c>
      <c r="B6" s="14" t="s">
        <v>28</v>
      </c>
      <c r="C6" s="15"/>
      <c r="D6" s="15"/>
      <c r="E6" s="16">
        <v>3</v>
      </c>
      <c r="F6" s="17" t="s">
        <v>29</v>
      </c>
      <c r="G6" s="18">
        <v>2</v>
      </c>
      <c r="H6" s="19"/>
      <c r="I6" s="18">
        <v>1</v>
      </c>
      <c r="J6" s="20" t="s">
        <v>30</v>
      </c>
      <c r="K6" s="21" t="s">
        <v>31</v>
      </c>
      <c r="L6" s="22">
        <v>28</v>
      </c>
      <c r="M6" s="23">
        <v>1</v>
      </c>
      <c r="N6" s="24"/>
      <c r="O6" s="16"/>
      <c r="P6" s="17"/>
      <c r="Q6" s="16"/>
      <c r="R6" s="23" t="s">
        <v>32</v>
      </c>
      <c r="S6" s="14" t="s">
        <v>33</v>
      </c>
      <c r="T6" s="25"/>
      <c r="U6" s="15" t="s">
        <v>34</v>
      </c>
      <c r="V6" s="15" t="s">
        <v>35</v>
      </c>
      <c r="W6" s="26"/>
    </row>
    <row r="7" spans="1:23" ht="42" x14ac:dyDescent="0.25">
      <c r="A7" s="13" t="s">
        <v>36</v>
      </c>
      <c r="B7" s="14" t="s">
        <v>37</v>
      </c>
      <c r="C7" s="15"/>
      <c r="D7" s="15"/>
      <c r="E7" s="16">
        <v>3</v>
      </c>
      <c r="F7" s="17" t="s">
        <v>29</v>
      </c>
      <c r="G7" s="18">
        <v>2</v>
      </c>
      <c r="H7" s="19"/>
      <c r="I7" s="18">
        <v>1</v>
      </c>
      <c r="J7" s="20" t="s">
        <v>30</v>
      </c>
      <c r="K7" s="21" t="s">
        <v>31</v>
      </c>
      <c r="L7" s="16">
        <v>28</v>
      </c>
      <c r="M7" s="23">
        <v>1</v>
      </c>
      <c r="N7" s="24"/>
      <c r="O7" s="16"/>
      <c r="P7" s="17"/>
      <c r="Q7" s="16"/>
      <c r="R7" s="23" t="s">
        <v>32</v>
      </c>
      <c r="S7" s="14" t="s">
        <v>38</v>
      </c>
      <c r="T7" s="25"/>
      <c r="U7" s="15" t="s">
        <v>34</v>
      </c>
      <c r="V7" s="15" t="s">
        <v>35</v>
      </c>
      <c r="W7" s="26"/>
    </row>
    <row r="8" spans="1:23" ht="42" x14ac:dyDescent="0.25">
      <c r="A8" s="13" t="s">
        <v>39</v>
      </c>
      <c r="B8" s="14" t="s">
        <v>40</v>
      </c>
      <c r="C8" s="15"/>
      <c r="D8" s="15"/>
      <c r="E8" s="16">
        <v>3</v>
      </c>
      <c r="F8" s="17" t="s">
        <v>29</v>
      </c>
      <c r="G8" s="18">
        <v>2</v>
      </c>
      <c r="H8" s="19"/>
      <c r="I8" s="18">
        <v>1</v>
      </c>
      <c r="J8" s="20" t="s">
        <v>30</v>
      </c>
      <c r="K8" s="21" t="s">
        <v>31</v>
      </c>
      <c r="L8" s="16">
        <v>28</v>
      </c>
      <c r="M8" s="23">
        <v>1</v>
      </c>
      <c r="N8" s="24"/>
      <c r="O8" s="16"/>
      <c r="P8" s="17"/>
      <c r="Q8" s="16"/>
      <c r="R8" s="23" t="s">
        <v>32</v>
      </c>
      <c r="S8" s="14" t="s">
        <v>41</v>
      </c>
      <c r="T8" s="25"/>
      <c r="U8" s="15" t="s">
        <v>34</v>
      </c>
      <c r="V8" s="15" t="s">
        <v>35</v>
      </c>
      <c r="W8" s="26"/>
    </row>
    <row r="9" spans="1:23" ht="42" x14ac:dyDescent="0.25">
      <c r="A9" s="13" t="s">
        <v>42</v>
      </c>
      <c r="B9" s="14" t="s">
        <v>43</v>
      </c>
      <c r="C9" s="25"/>
      <c r="D9" s="15"/>
      <c r="E9" s="16">
        <v>3</v>
      </c>
      <c r="F9" s="17" t="s">
        <v>44</v>
      </c>
      <c r="G9" s="18">
        <v>2</v>
      </c>
      <c r="H9" s="19"/>
      <c r="I9" s="18">
        <v>2</v>
      </c>
      <c r="J9" s="20" t="s">
        <v>30</v>
      </c>
      <c r="K9" s="21" t="s">
        <v>31</v>
      </c>
      <c r="L9" s="16">
        <v>28</v>
      </c>
      <c r="M9" s="23">
        <v>1</v>
      </c>
      <c r="N9" s="24"/>
      <c r="O9" s="16"/>
      <c r="P9" s="17"/>
      <c r="Q9" s="16"/>
      <c r="R9" s="23" t="s">
        <v>32</v>
      </c>
      <c r="S9" s="14" t="s">
        <v>45</v>
      </c>
      <c r="T9" s="25"/>
      <c r="U9" s="15" t="s">
        <v>34</v>
      </c>
      <c r="V9" s="15" t="s">
        <v>35</v>
      </c>
      <c r="W9" s="26"/>
    </row>
    <row r="10" spans="1:23" ht="42" x14ac:dyDescent="0.25">
      <c r="A10" s="13" t="s">
        <v>46</v>
      </c>
      <c r="B10" s="27" t="s">
        <v>47</v>
      </c>
      <c r="C10" s="15"/>
      <c r="D10" s="15"/>
      <c r="E10" s="16">
        <v>2</v>
      </c>
      <c r="F10" s="17" t="s">
        <v>29</v>
      </c>
      <c r="G10" s="18">
        <v>2</v>
      </c>
      <c r="H10" s="19"/>
      <c r="I10" s="18">
        <v>1</v>
      </c>
      <c r="J10" s="20" t="s">
        <v>30</v>
      </c>
      <c r="K10" s="21" t="s">
        <v>31</v>
      </c>
      <c r="L10" s="16">
        <v>28</v>
      </c>
      <c r="M10" s="23">
        <v>1</v>
      </c>
      <c r="N10" s="24"/>
      <c r="O10" s="16"/>
      <c r="P10" s="17"/>
      <c r="Q10" s="16"/>
      <c r="R10" s="23" t="s">
        <v>32</v>
      </c>
      <c r="S10" s="28"/>
      <c r="T10" s="25"/>
      <c r="U10" s="15" t="s">
        <v>34</v>
      </c>
      <c r="V10" s="15" t="s">
        <v>35</v>
      </c>
      <c r="W10" s="26"/>
    </row>
    <row r="11" spans="1:23" ht="42" x14ac:dyDescent="0.25">
      <c r="A11" s="13" t="s">
        <v>48</v>
      </c>
      <c r="B11" s="14" t="s">
        <v>49</v>
      </c>
      <c r="C11" s="15"/>
      <c r="D11" s="15"/>
      <c r="E11" s="16">
        <v>3</v>
      </c>
      <c r="F11" s="17" t="s">
        <v>44</v>
      </c>
      <c r="G11" s="18">
        <v>2</v>
      </c>
      <c r="H11" s="19"/>
      <c r="I11" s="18">
        <v>1</v>
      </c>
      <c r="J11" s="20" t="s">
        <v>30</v>
      </c>
      <c r="K11" s="21" t="s">
        <v>31</v>
      </c>
      <c r="L11" s="16">
        <v>28</v>
      </c>
      <c r="M11" s="23">
        <v>1</v>
      </c>
      <c r="N11" s="24"/>
      <c r="O11" s="16"/>
      <c r="P11" s="17"/>
      <c r="Q11" s="16"/>
      <c r="R11" s="23" t="s">
        <v>32</v>
      </c>
      <c r="S11" s="14" t="s">
        <v>50</v>
      </c>
      <c r="T11" s="25"/>
      <c r="U11" s="15" t="s">
        <v>34</v>
      </c>
      <c r="V11" s="15" t="s">
        <v>35</v>
      </c>
      <c r="W11" s="26"/>
    </row>
    <row r="12" spans="1:23" ht="42" x14ac:dyDescent="0.25">
      <c r="A12" s="13" t="s">
        <v>51</v>
      </c>
      <c r="B12" s="14" t="s">
        <v>52</v>
      </c>
      <c r="C12" s="15"/>
      <c r="D12" s="15"/>
      <c r="E12" s="16">
        <v>3</v>
      </c>
      <c r="F12" s="17" t="s">
        <v>29</v>
      </c>
      <c r="G12" s="18">
        <v>2</v>
      </c>
      <c r="H12" s="19"/>
      <c r="I12" s="18">
        <v>1</v>
      </c>
      <c r="J12" s="20" t="s">
        <v>30</v>
      </c>
      <c r="K12" s="21" t="s">
        <v>31</v>
      </c>
      <c r="L12" s="16">
        <v>28</v>
      </c>
      <c r="M12" s="23">
        <v>1</v>
      </c>
      <c r="N12" s="24"/>
      <c r="O12" s="16"/>
      <c r="P12" s="17"/>
      <c r="Q12" s="16"/>
      <c r="R12" s="23" t="s">
        <v>32</v>
      </c>
      <c r="S12" s="14" t="s">
        <v>53</v>
      </c>
      <c r="T12" s="25"/>
      <c r="U12" s="15" t="s">
        <v>34</v>
      </c>
      <c r="V12" s="15" t="s">
        <v>35</v>
      </c>
      <c r="W12" s="26"/>
    </row>
    <row r="13" spans="1:23" ht="45" x14ac:dyDescent="0.25">
      <c r="A13" s="13" t="s">
        <v>54</v>
      </c>
      <c r="B13" s="14" t="s">
        <v>55</v>
      </c>
      <c r="C13" s="14" t="s">
        <v>51</v>
      </c>
      <c r="D13" s="15"/>
      <c r="E13" s="16">
        <v>3</v>
      </c>
      <c r="F13" s="17" t="s">
        <v>29</v>
      </c>
      <c r="G13" s="18">
        <v>2</v>
      </c>
      <c r="H13" s="19"/>
      <c r="I13" s="18">
        <v>2</v>
      </c>
      <c r="J13" s="20" t="s">
        <v>30</v>
      </c>
      <c r="K13" s="21" t="s">
        <v>31</v>
      </c>
      <c r="L13" s="16">
        <v>28</v>
      </c>
      <c r="M13" s="23">
        <v>1</v>
      </c>
      <c r="N13" s="24"/>
      <c r="O13" s="16"/>
      <c r="P13" s="17"/>
      <c r="Q13" s="16"/>
      <c r="R13" s="23" t="s">
        <v>32</v>
      </c>
      <c r="S13" s="14" t="s">
        <v>56</v>
      </c>
      <c r="T13" s="25"/>
      <c r="U13" s="15" t="s">
        <v>34</v>
      </c>
      <c r="V13" s="15" t="s">
        <v>35</v>
      </c>
      <c r="W13" s="26"/>
    </row>
    <row r="14" spans="1:23" ht="42" x14ac:dyDescent="0.25">
      <c r="A14" s="13" t="s">
        <v>57</v>
      </c>
      <c r="B14" s="14" t="s">
        <v>58</v>
      </c>
      <c r="C14" s="15"/>
      <c r="D14" s="15"/>
      <c r="E14" s="16">
        <v>3</v>
      </c>
      <c r="F14" s="17" t="s">
        <v>44</v>
      </c>
      <c r="G14" s="18">
        <v>2</v>
      </c>
      <c r="H14" s="19"/>
      <c r="I14" s="18">
        <v>2</v>
      </c>
      <c r="J14" s="20" t="s">
        <v>30</v>
      </c>
      <c r="K14" s="21" t="s">
        <v>31</v>
      </c>
      <c r="L14" s="16">
        <v>28</v>
      </c>
      <c r="M14" s="23">
        <v>1</v>
      </c>
      <c r="N14" s="24"/>
      <c r="O14" s="16"/>
      <c r="P14" s="17"/>
      <c r="Q14" s="16"/>
      <c r="R14" s="23" t="s">
        <v>32</v>
      </c>
      <c r="S14" s="14" t="s">
        <v>59</v>
      </c>
      <c r="T14" s="25"/>
      <c r="U14" s="15" t="s">
        <v>34</v>
      </c>
      <c r="V14" s="15" t="s">
        <v>35</v>
      </c>
      <c r="W14" s="26"/>
    </row>
    <row r="15" spans="1:23" ht="42" x14ac:dyDescent="0.25">
      <c r="A15" s="13" t="s">
        <v>60</v>
      </c>
      <c r="B15" s="14" t="s">
        <v>61</v>
      </c>
      <c r="C15" s="15"/>
      <c r="D15" s="15"/>
      <c r="E15" s="16">
        <v>2</v>
      </c>
      <c r="F15" s="17" t="s">
        <v>29</v>
      </c>
      <c r="G15" s="18">
        <v>2</v>
      </c>
      <c r="H15" s="19"/>
      <c r="I15" s="18">
        <v>2</v>
      </c>
      <c r="J15" s="20" t="s">
        <v>30</v>
      </c>
      <c r="K15" s="21" t="s">
        <v>31</v>
      </c>
      <c r="L15" s="16">
        <v>28</v>
      </c>
      <c r="M15" s="23">
        <v>1</v>
      </c>
      <c r="N15" s="24"/>
      <c r="O15" s="16"/>
      <c r="P15" s="17"/>
      <c r="Q15" s="16"/>
      <c r="R15" s="23" t="s">
        <v>32</v>
      </c>
      <c r="S15" s="14"/>
      <c r="T15" s="25"/>
      <c r="U15" s="15" t="s">
        <v>34</v>
      </c>
      <c r="V15" s="15" t="s">
        <v>35</v>
      </c>
      <c r="W15" s="26"/>
    </row>
    <row r="16" spans="1:23" ht="42" x14ac:dyDescent="0.25">
      <c r="A16" s="13" t="s">
        <v>62</v>
      </c>
      <c r="B16" s="14" t="s">
        <v>63</v>
      </c>
      <c r="C16" s="15" t="s">
        <v>39</v>
      </c>
      <c r="D16" s="15" t="s">
        <v>64</v>
      </c>
      <c r="E16" s="16">
        <v>3</v>
      </c>
      <c r="F16" s="17" t="s">
        <v>44</v>
      </c>
      <c r="G16" s="18">
        <v>2</v>
      </c>
      <c r="H16" s="19"/>
      <c r="I16" s="18">
        <v>1</v>
      </c>
      <c r="J16" s="20" t="s">
        <v>65</v>
      </c>
      <c r="K16" s="24" t="s">
        <v>66</v>
      </c>
      <c r="L16" s="16">
        <v>66</v>
      </c>
      <c r="M16" s="23">
        <v>2</v>
      </c>
      <c r="N16" s="24" t="s">
        <v>67</v>
      </c>
      <c r="O16" s="16">
        <v>56</v>
      </c>
      <c r="P16" s="17" t="s">
        <v>68</v>
      </c>
      <c r="Q16" s="16">
        <v>24</v>
      </c>
      <c r="R16" s="23" t="s">
        <v>32</v>
      </c>
      <c r="S16" s="14" t="s">
        <v>69</v>
      </c>
      <c r="T16" s="25"/>
      <c r="U16" s="15" t="s">
        <v>34</v>
      </c>
      <c r="V16" s="15" t="s">
        <v>35</v>
      </c>
      <c r="W16" s="26"/>
    </row>
    <row r="17" spans="1:23" ht="42" x14ac:dyDescent="0.25">
      <c r="A17" s="13" t="s">
        <v>70</v>
      </c>
      <c r="B17" s="14" t="s">
        <v>71</v>
      </c>
      <c r="C17" s="15" t="s">
        <v>39</v>
      </c>
      <c r="D17" s="15" t="s">
        <v>64</v>
      </c>
      <c r="E17" s="16">
        <v>3</v>
      </c>
      <c r="F17" s="17" t="s">
        <v>44</v>
      </c>
      <c r="G17" s="18">
        <v>2</v>
      </c>
      <c r="H17" s="19"/>
      <c r="I17" s="18">
        <v>1</v>
      </c>
      <c r="J17" s="20" t="s">
        <v>65</v>
      </c>
      <c r="K17" s="24" t="s">
        <v>66</v>
      </c>
      <c r="L17" s="16">
        <v>66</v>
      </c>
      <c r="M17" s="23">
        <v>2</v>
      </c>
      <c r="N17" s="24" t="s">
        <v>67</v>
      </c>
      <c r="O17" s="16">
        <v>56</v>
      </c>
      <c r="P17" s="17" t="s">
        <v>68</v>
      </c>
      <c r="Q17" s="16">
        <v>24</v>
      </c>
      <c r="R17" s="23" t="s">
        <v>32</v>
      </c>
      <c r="S17" s="14" t="s">
        <v>72</v>
      </c>
      <c r="T17" s="25"/>
      <c r="U17" s="15" t="s">
        <v>34</v>
      </c>
      <c r="V17" s="15" t="s">
        <v>35</v>
      </c>
      <c r="W17" s="26"/>
    </row>
    <row r="18" spans="1:23" ht="42" x14ac:dyDescent="0.25">
      <c r="A18" s="13" t="s">
        <v>73</v>
      </c>
      <c r="B18" s="27" t="s">
        <v>74</v>
      </c>
      <c r="C18" s="15" t="s">
        <v>70</v>
      </c>
      <c r="D18" s="15"/>
      <c r="E18" s="16">
        <v>3</v>
      </c>
      <c r="F18" s="17" t="s">
        <v>44</v>
      </c>
      <c r="G18" s="18">
        <v>2</v>
      </c>
      <c r="H18" s="19"/>
      <c r="I18" s="18">
        <v>2</v>
      </c>
      <c r="J18" s="20" t="s">
        <v>65</v>
      </c>
      <c r="K18" s="24" t="s">
        <v>66</v>
      </c>
      <c r="L18" s="16">
        <v>66</v>
      </c>
      <c r="M18" s="23">
        <v>2</v>
      </c>
      <c r="N18" s="24" t="s">
        <v>67</v>
      </c>
      <c r="O18" s="16">
        <v>56</v>
      </c>
      <c r="P18" s="17" t="s">
        <v>68</v>
      </c>
      <c r="Q18" s="16">
        <v>24</v>
      </c>
      <c r="R18" s="23" t="s">
        <v>32</v>
      </c>
      <c r="S18" s="14" t="s">
        <v>75</v>
      </c>
      <c r="T18" s="25"/>
      <c r="U18" s="15" t="s">
        <v>34</v>
      </c>
      <c r="V18" s="15" t="s">
        <v>35</v>
      </c>
      <c r="W18" s="26"/>
    </row>
    <row r="19" spans="1:23" ht="42" x14ac:dyDescent="0.25">
      <c r="A19" s="13" t="s">
        <v>76</v>
      </c>
      <c r="B19" s="14" t="s">
        <v>77</v>
      </c>
      <c r="C19" s="15"/>
      <c r="D19" s="15"/>
      <c r="E19" s="16">
        <v>3</v>
      </c>
      <c r="F19" s="17" t="s">
        <v>44</v>
      </c>
      <c r="G19" s="18">
        <v>2</v>
      </c>
      <c r="H19" s="19"/>
      <c r="I19" s="18">
        <v>1</v>
      </c>
      <c r="J19" s="20" t="s">
        <v>65</v>
      </c>
      <c r="K19" s="24" t="s">
        <v>66</v>
      </c>
      <c r="L19" s="16">
        <v>66</v>
      </c>
      <c r="M19" s="23">
        <v>2</v>
      </c>
      <c r="N19" s="24" t="s">
        <v>67</v>
      </c>
      <c r="O19" s="16">
        <v>56</v>
      </c>
      <c r="P19" s="17" t="s">
        <v>68</v>
      </c>
      <c r="Q19" s="16">
        <v>24</v>
      </c>
      <c r="R19" s="23" t="s">
        <v>32</v>
      </c>
      <c r="S19" s="27" t="s">
        <v>78</v>
      </c>
      <c r="T19" s="25"/>
      <c r="U19" s="15" t="s">
        <v>34</v>
      </c>
      <c r="V19" s="15" t="s">
        <v>35</v>
      </c>
      <c r="W19" s="26"/>
    </row>
    <row r="20" spans="1:23" ht="42" x14ac:dyDescent="0.25">
      <c r="A20" s="13" t="s">
        <v>79</v>
      </c>
      <c r="B20" s="14" t="s">
        <v>80</v>
      </c>
      <c r="C20" s="25"/>
      <c r="D20" s="25"/>
      <c r="E20" s="16">
        <v>3</v>
      </c>
      <c r="F20" s="17" t="s">
        <v>44</v>
      </c>
      <c r="G20" s="18">
        <v>2</v>
      </c>
      <c r="H20" s="19"/>
      <c r="I20" s="18">
        <v>2</v>
      </c>
      <c r="J20" s="20" t="s">
        <v>65</v>
      </c>
      <c r="K20" s="24" t="s">
        <v>66</v>
      </c>
      <c r="L20" s="16">
        <v>66</v>
      </c>
      <c r="M20" s="23">
        <v>2</v>
      </c>
      <c r="N20" s="24" t="s">
        <v>67</v>
      </c>
      <c r="O20" s="16">
        <v>56</v>
      </c>
      <c r="P20" s="17" t="s">
        <v>68</v>
      </c>
      <c r="Q20" s="16">
        <v>24</v>
      </c>
      <c r="R20" s="23" t="s">
        <v>32</v>
      </c>
      <c r="S20" s="27" t="s">
        <v>81</v>
      </c>
      <c r="T20" s="25"/>
      <c r="U20" s="15" t="s">
        <v>34</v>
      </c>
      <c r="V20" s="15" t="s">
        <v>35</v>
      </c>
      <c r="W20" s="26"/>
    </row>
    <row r="21" spans="1:23" ht="42" x14ac:dyDescent="0.25">
      <c r="A21" s="13" t="s">
        <v>82</v>
      </c>
      <c r="B21" s="14" t="s">
        <v>83</v>
      </c>
      <c r="C21" s="15"/>
      <c r="D21" s="15"/>
      <c r="E21" s="16">
        <v>3</v>
      </c>
      <c r="F21" s="17" t="s">
        <v>44</v>
      </c>
      <c r="G21" s="18">
        <v>2</v>
      </c>
      <c r="H21" s="19"/>
      <c r="I21" s="18">
        <v>3</v>
      </c>
      <c r="J21" s="20" t="s">
        <v>65</v>
      </c>
      <c r="K21" s="24" t="s">
        <v>66</v>
      </c>
      <c r="L21" s="16">
        <v>66</v>
      </c>
      <c r="M21" s="23">
        <v>2</v>
      </c>
      <c r="N21" s="24" t="s">
        <v>67</v>
      </c>
      <c r="O21" s="16">
        <v>56</v>
      </c>
      <c r="P21" s="17" t="s">
        <v>68</v>
      </c>
      <c r="Q21" s="16">
        <v>24</v>
      </c>
      <c r="R21" s="23" t="s">
        <v>32</v>
      </c>
      <c r="S21" s="14" t="s">
        <v>84</v>
      </c>
      <c r="T21" s="25"/>
      <c r="U21" s="15" t="s">
        <v>34</v>
      </c>
      <c r="V21" s="15" t="s">
        <v>35</v>
      </c>
      <c r="W21" s="26"/>
    </row>
    <row r="22" spans="1:23" ht="42" x14ac:dyDescent="0.25">
      <c r="A22" s="13" t="s">
        <v>85</v>
      </c>
      <c r="B22" s="14" t="s">
        <v>86</v>
      </c>
      <c r="C22" s="15"/>
      <c r="D22" s="15"/>
      <c r="E22" s="16">
        <v>3</v>
      </c>
      <c r="F22" s="17" t="s">
        <v>29</v>
      </c>
      <c r="G22" s="18">
        <v>2</v>
      </c>
      <c r="H22" s="19"/>
      <c r="I22" s="18">
        <v>3</v>
      </c>
      <c r="J22" s="20" t="s">
        <v>65</v>
      </c>
      <c r="K22" s="24" t="s">
        <v>66</v>
      </c>
      <c r="L22" s="16">
        <v>66</v>
      </c>
      <c r="M22" s="23">
        <v>2</v>
      </c>
      <c r="N22" s="24" t="s">
        <v>67</v>
      </c>
      <c r="O22" s="16">
        <v>56</v>
      </c>
      <c r="P22" s="17" t="s">
        <v>68</v>
      </c>
      <c r="Q22" s="16">
        <v>24</v>
      </c>
      <c r="R22" s="23" t="s">
        <v>32</v>
      </c>
      <c r="S22" s="14" t="s">
        <v>87</v>
      </c>
      <c r="T22" s="25"/>
      <c r="U22" s="15" t="s">
        <v>34</v>
      </c>
      <c r="V22" s="15" t="s">
        <v>35</v>
      </c>
      <c r="W22" s="26"/>
    </row>
    <row r="23" spans="1:23" ht="42" x14ac:dyDescent="0.25">
      <c r="A23" s="13" t="s">
        <v>88</v>
      </c>
      <c r="B23" s="14" t="s">
        <v>89</v>
      </c>
      <c r="C23" s="15"/>
      <c r="D23" s="15"/>
      <c r="E23" s="16">
        <v>3</v>
      </c>
      <c r="F23" s="17" t="s">
        <v>44</v>
      </c>
      <c r="G23" s="18">
        <v>2</v>
      </c>
      <c r="H23" s="19"/>
      <c r="I23" s="18">
        <v>4</v>
      </c>
      <c r="J23" s="20" t="s">
        <v>65</v>
      </c>
      <c r="K23" s="24" t="s">
        <v>66</v>
      </c>
      <c r="L23" s="16">
        <v>66</v>
      </c>
      <c r="M23" s="23">
        <v>2</v>
      </c>
      <c r="N23" s="24" t="s">
        <v>67</v>
      </c>
      <c r="O23" s="16">
        <v>56</v>
      </c>
      <c r="P23" s="17" t="s">
        <v>68</v>
      </c>
      <c r="Q23" s="16">
        <v>24</v>
      </c>
      <c r="R23" s="23" t="s">
        <v>32</v>
      </c>
      <c r="S23" s="14" t="s">
        <v>90</v>
      </c>
      <c r="T23" s="25"/>
      <c r="U23" s="15" t="s">
        <v>34</v>
      </c>
      <c r="V23" s="15" t="s">
        <v>35</v>
      </c>
      <c r="W23" s="26"/>
    </row>
    <row r="24" spans="1:23" ht="42" x14ac:dyDescent="0.25">
      <c r="A24" s="13" t="s">
        <v>91</v>
      </c>
      <c r="B24" s="14" t="s">
        <v>92</v>
      </c>
      <c r="C24" s="15"/>
      <c r="D24" s="15"/>
      <c r="E24" s="16">
        <v>3</v>
      </c>
      <c r="F24" s="17" t="s">
        <v>29</v>
      </c>
      <c r="G24" s="18">
        <v>2</v>
      </c>
      <c r="H24" s="19"/>
      <c r="I24" s="18">
        <v>3</v>
      </c>
      <c r="J24" s="20" t="s">
        <v>65</v>
      </c>
      <c r="K24" s="24" t="s">
        <v>66</v>
      </c>
      <c r="L24" s="16">
        <v>66</v>
      </c>
      <c r="M24" s="23">
        <v>2</v>
      </c>
      <c r="N24" s="24" t="s">
        <v>67</v>
      </c>
      <c r="O24" s="16">
        <v>56</v>
      </c>
      <c r="P24" s="17" t="s">
        <v>68</v>
      </c>
      <c r="Q24" s="16">
        <v>20</v>
      </c>
      <c r="R24" s="23" t="s">
        <v>93</v>
      </c>
      <c r="S24" s="27" t="s">
        <v>94</v>
      </c>
      <c r="T24" s="25"/>
      <c r="U24" s="15" t="s">
        <v>34</v>
      </c>
      <c r="V24" s="15" t="s">
        <v>35</v>
      </c>
      <c r="W24" s="26"/>
    </row>
    <row r="25" spans="1:23" ht="56.25" x14ac:dyDescent="0.25">
      <c r="A25" s="13" t="s">
        <v>95</v>
      </c>
      <c r="B25" s="14" t="s">
        <v>96</v>
      </c>
      <c r="C25" s="15"/>
      <c r="D25" s="15"/>
      <c r="E25" s="16">
        <v>2</v>
      </c>
      <c r="F25" s="17" t="s">
        <v>29</v>
      </c>
      <c r="G25" s="18">
        <v>2</v>
      </c>
      <c r="H25" s="19"/>
      <c r="I25" s="18">
        <v>2</v>
      </c>
      <c r="J25" s="20" t="s">
        <v>65</v>
      </c>
      <c r="K25" s="24" t="s">
        <v>66</v>
      </c>
      <c r="L25" s="16">
        <v>66</v>
      </c>
      <c r="M25" s="23">
        <v>2</v>
      </c>
      <c r="N25" s="24" t="s">
        <v>67</v>
      </c>
      <c r="O25" s="16">
        <v>56</v>
      </c>
      <c r="P25" s="17" t="s">
        <v>68</v>
      </c>
      <c r="Q25" s="16">
        <v>20</v>
      </c>
      <c r="R25" s="23" t="s">
        <v>93</v>
      </c>
      <c r="S25" s="14" t="s">
        <v>97</v>
      </c>
      <c r="T25" s="25"/>
      <c r="U25" s="15" t="s">
        <v>34</v>
      </c>
      <c r="V25" s="15" t="s">
        <v>35</v>
      </c>
      <c r="W25" s="26"/>
    </row>
    <row r="26" spans="1:23" ht="42" x14ac:dyDescent="0.25">
      <c r="A26" s="13" t="s">
        <v>98</v>
      </c>
      <c r="B26" s="14" t="s">
        <v>99</v>
      </c>
      <c r="C26" s="15" t="s">
        <v>95</v>
      </c>
      <c r="D26" s="15"/>
      <c r="E26" s="16">
        <v>2</v>
      </c>
      <c r="F26" s="17" t="s">
        <v>29</v>
      </c>
      <c r="G26" s="18">
        <v>2</v>
      </c>
      <c r="H26" s="19"/>
      <c r="I26" s="18">
        <v>3</v>
      </c>
      <c r="J26" s="20" t="s">
        <v>65</v>
      </c>
      <c r="K26" s="24" t="s">
        <v>66</v>
      </c>
      <c r="L26" s="16">
        <v>66</v>
      </c>
      <c r="M26" s="23">
        <v>2</v>
      </c>
      <c r="N26" s="24" t="s">
        <v>67</v>
      </c>
      <c r="O26" s="16">
        <v>56</v>
      </c>
      <c r="P26" s="17" t="s">
        <v>68</v>
      </c>
      <c r="Q26" s="16">
        <v>20</v>
      </c>
      <c r="R26" s="23" t="s">
        <v>93</v>
      </c>
      <c r="S26" s="14" t="s">
        <v>100</v>
      </c>
      <c r="T26" s="25"/>
      <c r="U26" s="15" t="s">
        <v>34</v>
      </c>
      <c r="V26" s="15" t="s">
        <v>35</v>
      </c>
      <c r="W26" s="26"/>
    </row>
    <row r="27" spans="1:23" ht="42" x14ac:dyDescent="0.25">
      <c r="A27" s="13" t="s">
        <v>101</v>
      </c>
      <c r="B27" s="14" t="s">
        <v>102</v>
      </c>
      <c r="C27" s="15" t="s">
        <v>95</v>
      </c>
      <c r="D27" s="15"/>
      <c r="E27" s="16">
        <v>2</v>
      </c>
      <c r="F27" s="17" t="s">
        <v>29</v>
      </c>
      <c r="G27" s="18">
        <v>2</v>
      </c>
      <c r="H27" s="19"/>
      <c r="I27" s="18">
        <v>4</v>
      </c>
      <c r="J27" s="20" t="s">
        <v>65</v>
      </c>
      <c r="K27" s="24" t="s">
        <v>66</v>
      </c>
      <c r="L27" s="16">
        <v>66</v>
      </c>
      <c r="M27" s="23">
        <v>2</v>
      </c>
      <c r="N27" s="24" t="s">
        <v>67</v>
      </c>
      <c r="O27" s="16">
        <v>56</v>
      </c>
      <c r="P27" s="17" t="s">
        <v>68</v>
      </c>
      <c r="Q27" s="16">
        <v>20</v>
      </c>
      <c r="R27" s="23" t="s">
        <v>93</v>
      </c>
      <c r="S27" s="14"/>
      <c r="T27" s="25"/>
      <c r="U27" s="15" t="s">
        <v>34</v>
      </c>
      <c r="V27" s="15" t="s">
        <v>35</v>
      </c>
      <c r="W27" s="26"/>
    </row>
    <row r="28" spans="1:23" ht="42" x14ac:dyDescent="0.25">
      <c r="A28" s="13" t="s">
        <v>103</v>
      </c>
      <c r="B28" s="14" t="s">
        <v>104</v>
      </c>
      <c r="C28" s="15"/>
      <c r="D28" s="15"/>
      <c r="E28" s="16">
        <v>3</v>
      </c>
      <c r="F28" s="17" t="s">
        <v>44</v>
      </c>
      <c r="G28" s="18">
        <v>2</v>
      </c>
      <c r="H28" s="19"/>
      <c r="I28" s="18">
        <v>3</v>
      </c>
      <c r="J28" s="20" t="s">
        <v>65</v>
      </c>
      <c r="K28" s="24" t="s">
        <v>66</v>
      </c>
      <c r="L28" s="16">
        <v>66</v>
      </c>
      <c r="M28" s="23">
        <v>2</v>
      </c>
      <c r="N28" s="24" t="s">
        <v>67</v>
      </c>
      <c r="O28" s="16">
        <v>56</v>
      </c>
      <c r="P28" s="17" t="s">
        <v>68</v>
      </c>
      <c r="Q28" s="16">
        <v>20</v>
      </c>
      <c r="R28" s="23" t="s">
        <v>93</v>
      </c>
      <c r="S28" s="14" t="s">
        <v>105</v>
      </c>
      <c r="T28" s="25"/>
      <c r="U28" s="15" t="s">
        <v>34</v>
      </c>
      <c r="V28" s="15" t="s">
        <v>35</v>
      </c>
      <c r="W28" s="26"/>
    </row>
    <row r="29" spans="1:23" ht="42" x14ac:dyDescent="0.25">
      <c r="A29" s="13" t="s">
        <v>106</v>
      </c>
      <c r="B29" s="14" t="s">
        <v>107</v>
      </c>
      <c r="C29" s="15"/>
      <c r="D29" s="15"/>
      <c r="E29" s="16">
        <v>3</v>
      </c>
      <c r="F29" s="17" t="s">
        <v>44</v>
      </c>
      <c r="G29" s="18">
        <v>2</v>
      </c>
      <c r="H29" s="19"/>
      <c r="I29" s="18">
        <v>2</v>
      </c>
      <c r="J29" s="20" t="s">
        <v>65</v>
      </c>
      <c r="K29" s="24" t="s">
        <v>66</v>
      </c>
      <c r="L29" s="16">
        <v>66</v>
      </c>
      <c r="M29" s="23">
        <v>2</v>
      </c>
      <c r="N29" s="24" t="s">
        <v>67</v>
      </c>
      <c r="O29" s="16">
        <v>56</v>
      </c>
      <c r="P29" s="17" t="s">
        <v>68</v>
      </c>
      <c r="Q29" s="16">
        <v>20</v>
      </c>
      <c r="R29" s="23" t="s">
        <v>93</v>
      </c>
      <c r="S29" s="14" t="s">
        <v>108</v>
      </c>
      <c r="T29" s="25"/>
      <c r="U29" s="15" t="s">
        <v>34</v>
      </c>
      <c r="V29" s="15" t="s">
        <v>35</v>
      </c>
      <c r="W29" s="26"/>
    </row>
    <row r="30" spans="1:23" ht="42" x14ac:dyDescent="0.25">
      <c r="A30" s="13" t="s">
        <v>109</v>
      </c>
      <c r="B30" s="14" t="s">
        <v>110</v>
      </c>
      <c r="C30" s="15"/>
      <c r="D30" s="15"/>
      <c r="E30" s="16">
        <v>3</v>
      </c>
      <c r="F30" s="17" t="s">
        <v>44</v>
      </c>
      <c r="G30" s="18">
        <v>2</v>
      </c>
      <c r="H30" s="19"/>
      <c r="I30" s="18">
        <v>4</v>
      </c>
      <c r="J30" s="20" t="s">
        <v>65</v>
      </c>
      <c r="K30" s="24" t="s">
        <v>66</v>
      </c>
      <c r="L30" s="16">
        <v>66</v>
      </c>
      <c r="M30" s="23">
        <v>2</v>
      </c>
      <c r="N30" s="24" t="s">
        <v>67</v>
      </c>
      <c r="O30" s="16">
        <v>56</v>
      </c>
      <c r="P30" s="17" t="s">
        <v>68</v>
      </c>
      <c r="Q30" s="16">
        <v>20</v>
      </c>
      <c r="R30" s="23" t="s">
        <v>93</v>
      </c>
      <c r="S30" s="14" t="s">
        <v>111</v>
      </c>
      <c r="T30" s="25"/>
      <c r="U30" s="15" t="s">
        <v>34</v>
      </c>
      <c r="V30" s="15" t="s">
        <v>35</v>
      </c>
      <c r="W30" s="26"/>
    </row>
    <row r="31" spans="1:23" ht="42" x14ac:dyDescent="0.25">
      <c r="A31" s="13" t="s">
        <v>112</v>
      </c>
      <c r="B31" s="14" t="s">
        <v>113</v>
      </c>
      <c r="C31" s="15"/>
      <c r="D31" s="15"/>
      <c r="E31" s="16">
        <v>3</v>
      </c>
      <c r="F31" s="17" t="s">
        <v>44</v>
      </c>
      <c r="G31" s="18">
        <v>2</v>
      </c>
      <c r="H31" s="19"/>
      <c r="I31" s="18">
        <v>1</v>
      </c>
      <c r="J31" s="20" t="s">
        <v>65</v>
      </c>
      <c r="K31" s="24" t="s">
        <v>66</v>
      </c>
      <c r="L31" s="16">
        <v>66</v>
      </c>
      <c r="M31" s="23">
        <v>2</v>
      </c>
      <c r="N31" s="24" t="s">
        <v>67</v>
      </c>
      <c r="O31" s="16">
        <v>56</v>
      </c>
      <c r="P31" s="17" t="s">
        <v>68</v>
      </c>
      <c r="Q31" s="16">
        <v>20</v>
      </c>
      <c r="R31" s="23" t="s">
        <v>32</v>
      </c>
      <c r="S31" s="14" t="s">
        <v>114</v>
      </c>
      <c r="T31" s="25"/>
      <c r="U31" s="15" t="s">
        <v>34</v>
      </c>
      <c r="V31" s="15" t="s">
        <v>35</v>
      </c>
      <c r="W31" s="26"/>
    </row>
    <row r="32" spans="1:23" ht="42" x14ac:dyDescent="0.25">
      <c r="A32" s="29" t="s">
        <v>115</v>
      </c>
      <c r="B32" s="30" t="s">
        <v>116</v>
      </c>
      <c r="C32" s="31"/>
      <c r="D32" s="31"/>
      <c r="E32" s="32">
        <v>3</v>
      </c>
      <c r="F32" s="33" t="s">
        <v>44</v>
      </c>
      <c r="G32" s="34">
        <v>2</v>
      </c>
      <c r="H32" s="19"/>
      <c r="I32" s="35">
        <v>1</v>
      </c>
      <c r="J32" s="36" t="s">
        <v>65</v>
      </c>
      <c r="K32" s="37" t="s">
        <v>66</v>
      </c>
      <c r="L32" s="38">
        <v>66</v>
      </c>
      <c r="M32" s="39">
        <v>2</v>
      </c>
      <c r="N32" s="37" t="s">
        <v>67</v>
      </c>
      <c r="O32" s="38">
        <v>56</v>
      </c>
      <c r="P32" s="20" t="s">
        <v>117</v>
      </c>
      <c r="Q32" s="38">
        <v>10</v>
      </c>
      <c r="R32" s="40" t="s">
        <v>93</v>
      </c>
      <c r="S32" s="30"/>
      <c r="T32" s="31"/>
      <c r="U32" s="31" t="s">
        <v>118</v>
      </c>
      <c r="V32" s="31" t="s">
        <v>119</v>
      </c>
      <c r="W32" s="26"/>
    </row>
    <row r="33" spans="1:23" ht="42" x14ac:dyDescent="0.25">
      <c r="A33" s="13" t="s">
        <v>120</v>
      </c>
      <c r="B33" s="14" t="s">
        <v>121</v>
      </c>
      <c r="C33" s="15"/>
      <c r="D33" s="15"/>
      <c r="E33" s="22">
        <v>3</v>
      </c>
      <c r="F33" s="41" t="s">
        <v>44</v>
      </c>
      <c r="G33" s="18">
        <v>2</v>
      </c>
      <c r="H33" s="19"/>
      <c r="I33" s="18">
        <v>4</v>
      </c>
      <c r="J33" s="20" t="s">
        <v>65</v>
      </c>
      <c r="K33" s="24" t="s">
        <v>66</v>
      </c>
      <c r="L33" s="16">
        <v>66</v>
      </c>
      <c r="M33" s="23">
        <v>2</v>
      </c>
      <c r="N33" s="24" t="s">
        <v>67</v>
      </c>
      <c r="O33" s="16">
        <v>56</v>
      </c>
      <c r="P33" s="20" t="s">
        <v>117</v>
      </c>
      <c r="Q33" s="16">
        <v>10</v>
      </c>
      <c r="R33" s="23" t="s">
        <v>93</v>
      </c>
      <c r="S33" s="14" t="s">
        <v>122</v>
      </c>
      <c r="T33" s="25"/>
      <c r="U33" s="15" t="s">
        <v>34</v>
      </c>
      <c r="V33" s="15" t="s">
        <v>35</v>
      </c>
      <c r="W33" s="26"/>
    </row>
    <row r="34" spans="1:23" ht="42" x14ac:dyDescent="0.25">
      <c r="A34" s="13" t="s">
        <v>123</v>
      </c>
      <c r="B34" s="27" t="s">
        <v>124</v>
      </c>
      <c r="C34" s="15"/>
      <c r="D34" s="15"/>
      <c r="E34" s="16">
        <v>2</v>
      </c>
      <c r="F34" s="17" t="s">
        <v>29</v>
      </c>
      <c r="G34" s="18">
        <v>2</v>
      </c>
      <c r="H34" s="19"/>
      <c r="I34" s="35">
        <v>4</v>
      </c>
      <c r="J34" s="20" t="s">
        <v>65</v>
      </c>
      <c r="K34" s="24" t="s">
        <v>66</v>
      </c>
      <c r="L34" s="16">
        <v>66</v>
      </c>
      <c r="M34" s="23">
        <v>2</v>
      </c>
      <c r="N34" s="24" t="s">
        <v>67</v>
      </c>
      <c r="O34" s="16">
        <v>56</v>
      </c>
      <c r="P34" s="20" t="s">
        <v>117</v>
      </c>
      <c r="Q34" s="16">
        <v>10</v>
      </c>
      <c r="R34" s="23" t="s">
        <v>32</v>
      </c>
      <c r="S34" s="14"/>
      <c r="T34" s="25"/>
      <c r="U34" s="15" t="s">
        <v>34</v>
      </c>
      <c r="V34" s="15" t="s">
        <v>35</v>
      </c>
      <c r="W34" s="26"/>
    </row>
    <row r="35" spans="1:23" ht="42" x14ac:dyDescent="0.25">
      <c r="A35" s="13" t="s">
        <v>125</v>
      </c>
      <c r="B35" s="14" t="s">
        <v>126</v>
      </c>
      <c r="C35" s="15"/>
      <c r="D35" s="15"/>
      <c r="E35" s="16">
        <v>3</v>
      </c>
      <c r="F35" s="17" t="s">
        <v>44</v>
      </c>
      <c r="G35" s="18">
        <v>2</v>
      </c>
      <c r="H35" s="19"/>
      <c r="I35" s="18">
        <v>2</v>
      </c>
      <c r="J35" s="20" t="s">
        <v>65</v>
      </c>
      <c r="K35" s="24" t="s">
        <v>66</v>
      </c>
      <c r="L35" s="16">
        <v>66</v>
      </c>
      <c r="M35" s="23">
        <v>2</v>
      </c>
      <c r="N35" s="24" t="s">
        <v>67</v>
      </c>
      <c r="O35" s="16">
        <v>56</v>
      </c>
      <c r="P35" s="20" t="s">
        <v>117</v>
      </c>
      <c r="Q35" s="16">
        <v>10</v>
      </c>
      <c r="R35" s="23" t="s">
        <v>93</v>
      </c>
      <c r="S35" s="14"/>
      <c r="T35" s="25"/>
      <c r="U35" s="15" t="s">
        <v>34</v>
      </c>
      <c r="V35" s="15" t="s">
        <v>35</v>
      </c>
      <c r="W35" s="26"/>
    </row>
    <row r="36" spans="1:23" ht="31.5" x14ac:dyDescent="0.25">
      <c r="A36" s="42" t="s">
        <v>127</v>
      </c>
      <c r="B36" s="27" t="s">
        <v>128</v>
      </c>
      <c r="C36" s="15"/>
      <c r="D36" s="15"/>
      <c r="E36" s="16">
        <v>3</v>
      </c>
      <c r="F36" s="17" t="s">
        <v>44</v>
      </c>
      <c r="G36" s="18">
        <v>2</v>
      </c>
      <c r="H36" s="19"/>
      <c r="I36" s="18">
        <v>1</v>
      </c>
      <c r="J36" s="20" t="s">
        <v>65</v>
      </c>
      <c r="K36" s="24" t="s">
        <v>66</v>
      </c>
      <c r="L36" s="16">
        <v>66</v>
      </c>
      <c r="M36" s="23">
        <v>2</v>
      </c>
      <c r="N36" s="24" t="s">
        <v>129</v>
      </c>
      <c r="O36" s="16">
        <v>56</v>
      </c>
      <c r="P36" s="17" t="s">
        <v>68</v>
      </c>
      <c r="Q36" s="16">
        <v>34</v>
      </c>
      <c r="R36" s="23" t="s">
        <v>32</v>
      </c>
      <c r="S36" s="14" t="s">
        <v>130</v>
      </c>
      <c r="T36" s="25"/>
      <c r="U36" s="15" t="s">
        <v>34</v>
      </c>
      <c r="V36" s="15" t="s">
        <v>35</v>
      </c>
      <c r="W36" s="26"/>
    </row>
    <row r="37" spans="1:23" ht="31.5" x14ac:dyDescent="0.25">
      <c r="A37" s="13" t="s">
        <v>131</v>
      </c>
      <c r="B37" s="14" t="s">
        <v>128</v>
      </c>
      <c r="C37" s="15" t="s">
        <v>127</v>
      </c>
      <c r="D37" s="15" t="s">
        <v>64</v>
      </c>
      <c r="E37" s="16">
        <v>3</v>
      </c>
      <c r="F37" s="17" t="s">
        <v>29</v>
      </c>
      <c r="G37" s="18">
        <v>2</v>
      </c>
      <c r="H37" s="19"/>
      <c r="I37" s="18">
        <v>1</v>
      </c>
      <c r="J37" s="20" t="s">
        <v>65</v>
      </c>
      <c r="K37" s="24" t="s">
        <v>66</v>
      </c>
      <c r="L37" s="16">
        <v>66</v>
      </c>
      <c r="M37" s="23">
        <v>2</v>
      </c>
      <c r="N37" s="24" t="s">
        <v>129</v>
      </c>
      <c r="O37" s="16">
        <v>56</v>
      </c>
      <c r="P37" s="17" t="s">
        <v>68</v>
      </c>
      <c r="Q37" s="16">
        <v>34</v>
      </c>
      <c r="R37" s="23" t="s">
        <v>32</v>
      </c>
      <c r="S37" s="14" t="s">
        <v>132</v>
      </c>
      <c r="T37" s="25"/>
      <c r="U37" s="15" t="s">
        <v>34</v>
      </c>
      <c r="V37" s="15" t="s">
        <v>35</v>
      </c>
      <c r="W37" s="26"/>
    </row>
    <row r="38" spans="1:23" ht="31.5" x14ac:dyDescent="0.25">
      <c r="A38" s="13" t="s">
        <v>133</v>
      </c>
      <c r="B38" s="27" t="s">
        <v>134</v>
      </c>
      <c r="C38" s="15" t="s">
        <v>127</v>
      </c>
      <c r="D38" s="15"/>
      <c r="E38" s="16">
        <v>3</v>
      </c>
      <c r="F38" s="17" t="s">
        <v>29</v>
      </c>
      <c r="G38" s="18">
        <v>2</v>
      </c>
      <c r="H38" s="19"/>
      <c r="I38" s="18">
        <v>2</v>
      </c>
      <c r="J38" s="20" t="s">
        <v>65</v>
      </c>
      <c r="K38" s="24" t="s">
        <v>66</v>
      </c>
      <c r="L38" s="16">
        <v>66</v>
      </c>
      <c r="M38" s="23">
        <v>2</v>
      </c>
      <c r="N38" s="24" t="s">
        <v>129</v>
      </c>
      <c r="O38" s="16">
        <v>56</v>
      </c>
      <c r="P38" s="17" t="s">
        <v>68</v>
      </c>
      <c r="Q38" s="16">
        <v>34</v>
      </c>
      <c r="R38" s="23" t="s">
        <v>32</v>
      </c>
      <c r="S38" s="14" t="s">
        <v>135</v>
      </c>
      <c r="T38" s="25"/>
      <c r="U38" s="15" t="s">
        <v>34</v>
      </c>
      <c r="V38" s="15" t="s">
        <v>35</v>
      </c>
      <c r="W38" s="26"/>
    </row>
    <row r="39" spans="1:23" ht="33.75" x14ac:dyDescent="0.25">
      <c r="A39" s="13" t="s">
        <v>106</v>
      </c>
      <c r="B39" s="14" t="s">
        <v>107</v>
      </c>
      <c r="C39" s="15"/>
      <c r="D39" s="15"/>
      <c r="E39" s="16">
        <v>3</v>
      </c>
      <c r="F39" s="17" t="s">
        <v>44</v>
      </c>
      <c r="G39" s="18">
        <v>2</v>
      </c>
      <c r="H39" s="19"/>
      <c r="I39" s="18">
        <v>2</v>
      </c>
      <c r="J39" s="20" t="s">
        <v>65</v>
      </c>
      <c r="K39" s="24" t="s">
        <v>66</v>
      </c>
      <c r="L39" s="16">
        <v>66</v>
      </c>
      <c r="M39" s="23">
        <v>2</v>
      </c>
      <c r="N39" s="24" t="s">
        <v>129</v>
      </c>
      <c r="O39" s="16">
        <v>56</v>
      </c>
      <c r="P39" s="17" t="s">
        <v>68</v>
      </c>
      <c r="Q39" s="16">
        <v>34</v>
      </c>
      <c r="R39" s="23" t="s">
        <v>93</v>
      </c>
      <c r="S39" s="14" t="s">
        <v>108</v>
      </c>
      <c r="T39" s="25"/>
      <c r="U39" s="15" t="s">
        <v>34</v>
      </c>
      <c r="V39" s="15" t="s">
        <v>35</v>
      </c>
      <c r="W39" s="26"/>
    </row>
    <row r="40" spans="1:23" ht="31.5" x14ac:dyDescent="0.25">
      <c r="A40" s="13" t="s">
        <v>136</v>
      </c>
      <c r="B40" s="14" t="s">
        <v>137</v>
      </c>
      <c r="C40" s="15" t="s">
        <v>131</v>
      </c>
      <c r="D40" s="15"/>
      <c r="E40" s="38">
        <v>4</v>
      </c>
      <c r="F40" s="17" t="s">
        <v>29</v>
      </c>
      <c r="G40" s="18">
        <v>2</v>
      </c>
      <c r="H40" s="19"/>
      <c r="I40" s="18">
        <v>3</v>
      </c>
      <c r="J40" s="20" t="s">
        <v>65</v>
      </c>
      <c r="K40" s="24" t="s">
        <v>66</v>
      </c>
      <c r="L40" s="16">
        <v>66</v>
      </c>
      <c r="M40" s="23">
        <v>2</v>
      </c>
      <c r="N40" s="24" t="s">
        <v>129</v>
      </c>
      <c r="O40" s="16">
        <v>56</v>
      </c>
      <c r="P40" s="17" t="s">
        <v>68</v>
      </c>
      <c r="Q40" s="16">
        <v>34</v>
      </c>
      <c r="R40" s="23" t="s">
        <v>32</v>
      </c>
      <c r="S40" s="14" t="s">
        <v>138</v>
      </c>
      <c r="T40" s="25"/>
      <c r="U40" s="15" t="s">
        <v>34</v>
      </c>
      <c r="V40" s="15" t="s">
        <v>35</v>
      </c>
      <c r="W40" s="26"/>
    </row>
    <row r="41" spans="1:23" ht="31.5" x14ac:dyDescent="0.25">
      <c r="A41" s="13" t="s">
        <v>139</v>
      </c>
      <c r="B41" s="14" t="s">
        <v>140</v>
      </c>
      <c r="C41" s="15"/>
      <c r="D41" s="15"/>
      <c r="E41" s="16">
        <v>3</v>
      </c>
      <c r="F41" s="17" t="s">
        <v>44</v>
      </c>
      <c r="G41" s="18">
        <v>2</v>
      </c>
      <c r="H41" s="19"/>
      <c r="I41" s="18">
        <v>2</v>
      </c>
      <c r="J41" s="20" t="s">
        <v>65</v>
      </c>
      <c r="K41" s="24" t="s">
        <v>66</v>
      </c>
      <c r="L41" s="16">
        <v>66</v>
      </c>
      <c r="M41" s="23">
        <v>2</v>
      </c>
      <c r="N41" s="24" t="s">
        <v>129</v>
      </c>
      <c r="O41" s="16">
        <v>56</v>
      </c>
      <c r="P41" s="17" t="s">
        <v>68</v>
      </c>
      <c r="Q41" s="16">
        <v>34</v>
      </c>
      <c r="R41" s="23" t="s">
        <v>32</v>
      </c>
      <c r="S41" s="14" t="s">
        <v>141</v>
      </c>
      <c r="T41" s="25"/>
      <c r="U41" s="15" t="s">
        <v>34</v>
      </c>
      <c r="V41" s="15" t="s">
        <v>35</v>
      </c>
      <c r="W41" s="26"/>
    </row>
    <row r="42" spans="1:23" ht="33.75" x14ac:dyDescent="0.25">
      <c r="A42" s="13" t="s">
        <v>142</v>
      </c>
      <c r="B42" s="14" t="s">
        <v>143</v>
      </c>
      <c r="C42" s="15" t="s">
        <v>127</v>
      </c>
      <c r="D42" s="15"/>
      <c r="E42" s="38">
        <v>4</v>
      </c>
      <c r="F42" s="17" t="s">
        <v>44</v>
      </c>
      <c r="G42" s="18">
        <v>2</v>
      </c>
      <c r="H42" s="19"/>
      <c r="I42" s="18">
        <v>2</v>
      </c>
      <c r="J42" s="20" t="s">
        <v>65</v>
      </c>
      <c r="K42" s="24" t="s">
        <v>66</v>
      </c>
      <c r="L42" s="16">
        <v>66</v>
      </c>
      <c r="M42" s="23">
        <v>2</v>
      </c>
      <c r="N42" s="24" t="s">
        <v>129</v>
      </c>
      <c r="O42" s="16">
        <v>56</v>
      </c>
      <c r="P42" s="17" t="s">
        <v>68</v>
      </c>
      <c r="Q42" s="16">
        <v>34</v>
      </c>
      <c r="R42" s="23" t="s">
        <v>32</v>
      </c>
      <c r="S42" s="14" t="s">
        <v>144</v>
      </c>
      <c r="T42" s="25"/>
      <c r="U42" s="15" t="s">
        <v>34</v>
      </c>
      <c r="V42" s="15" t="s">
        <v>35</v>
      </c>
      <c r="W42" s="26"/>
    </row>
    <row r="43" spans="1:23" ht="31.5" x14ac:dyDescent="0.25">
      <c r="A43" s="13" t="s">
        <v>145</v>
      </c>
      <c r="B43" s="14" t="s">
        <v>146</v>
      </c>
      <c r="C43" s="15" t="s">
        <v>139</v>
      </c>
      <c r="D43" s="15"/>
      <c r="E43" s="38">
        <v>4</v>
      </c>
      <c r="F43" s="17" t="s">
        <v>44</v>
      </c>
      <c r="G43" s="18">
        <v>2</v>
      </c>
      <c r="H43" s="19"/>
      <c r="I43" s="18">
        <v>4</v>
      </c>
      <c r="J43" s="20" t="s">
        <v>65</v>
      </c>
      <c r="K43" s="24" t="s">
        <v>66</v>
      </c>
      <c r="L43" s="16">
        <v>66</v>
      </c>
      <c r="M43" s="23">
        <v>2</v>
      </c>
      <c r="N43" s="24" t="s">
        <v>129</v>
      </c>
      <c r="O43" s="16">
        <v>56</v>
      </c>
      <c r="P43" s="17" t="s">
        <v>68</v>
      </c>
      <c r="Q43" s="16">
        <v>34</v>
      </c>
      <c r="R43" s="23" t="s">
        <v>93</v>
      </c>
      <c r="S43" s="14" t="s">
        <v>147</v>
      </c>
      <c r="T43" s="25"/>
      <c r="U43" s="15" t="s">
        <v>34</v>
      </c>
      <c r="V43" s="15" t="s">
        <v>35</v>
      </c>
      <c r="W43" s="26"/>
    </row>
    <row r="44" spans="1:23" ht="31.5" x14ac:dyDescent="0.25">
      <c r="A44" s="13" t="s">
        <v>103</v>
      </c>
      <c r="B44" s="14" t="s">
        <v>104</v>
      </c>
      <c r="C44" s="15"/>
      <c r="D44" s="15"/>
      <c r="E44" s="16">
        <v>3</v>
      </c>
      <c r="F44" s="17" t="s">
        <v>44</v>
      </c>
      <c r="G44" s="18">
        <v>2</v>
      </c>
      <c r="H44" s="19"/>
      <c r="I44" s="18">
        <v>3</v>
      </c>
      <c r="J44" s="20" t="s">
        <v>65</v>
      </c>
      <c r="K44" s="24" t="s">
        <v>66</v>
      </c>
      <c r="L44" s="16">
        <v>66</v>
      </c>
      <c r="M44" s="23">
        <v>2</v>
      </c>
      <c r="N44" s="24" t="s">
        <v>129</v>
      </c>
      <c r="O44" s="16">
        <v>56</v>
      </c>
      <c r="P44" s="17" t="s">
        <v>68</v>
      </c>
      <c r="Q44" s="16">
        <v>34</v>
      </c>
      <c r="R44" s="23" t="s">
        <v>93</v>
      </c>
      <c r="S44" s="14" t="s">
        <v>105</v>
      </c>
      <c r="T44" s="25"/>
      <c r="U44" s="15" t="s">
        <v>34</v>
      </c>
      <c r="V44" s="15" t="s">
        <v>35</v>
      </c>
      <c r="W44" s="26"/>
    </row>
    <row r="45" spans="1:23" ht="31.5" x14ac:dyDescent="0.25">
      <c r="A45" s="13" t="s">
        <v>148</v>
      </c>
      <c r="B45" s="27" t="s">
        <v>149</v>
      </c>
      <c r="C45" s="15"/>
      <c r="D45" s="15"/>
      <c r="E45" s="16">
        <v>3</v>
      </c>
      <c r="F45" s="17" t="s">
        <v>29</v>
      </c>
      <c r="G45" s="18">
        <v>2</v>
      </c>
      <c r="H45" s="19"/>
      <c r="I45" s="18">
        <v>3</v>
      </c>
      <c r="J45" s="20" t="s">
        <v>65</v>
      </c>
      <c r="K45" s="24" t="s">
        <v>66</v>
      </c>
      <c r="L45" s="16">
        <v>66</v>
      </c>
      <c r="M45" s="23">
        <v>2</v>
      </c>
      <c r="N45" s="24" t="s">
        <v>129</v>
      </c>
      <c r="O45" s="16">
        <v>56</v>
      </c>
      <c r="P45" s="17" t="s">
        <v>68</v>
      </c>
      <c r="Q45" s="16">
        <v>34</v>
      </c>
      <c r="R45" s="23" t="s">
        <v>32</v>
      </c>
      <c r="S45" s="14" t="s">
        <v>150</v>
      </c>
      <c r="T45" s="25"/>
      <c r="U45" s="15" t="s">
        <v>34</v>
      </c>
      <c r="V45" s="15" t="s">
        <v>35</v>
      </c>
      <c r="W45" s="26"/>
    </row>
    <row r="46" spans="1:23" ht="56.25" x14ac:dyDescent="0.25">
      <c r="A46" s="13" t="s">
        <v>95</v>
      </c>
      <c r="B46" s="14" t="s">
        <v>96</v>
      </c>
      <c r="C46" s="15"/>
      <c r="D46" s="15"/>
      <c r="E46" s="16">
        <v>2</v>
      </c>
      <c r="F46" s="17" t="s">
        <v>29</v>
      </c>
      <c r="G46" s="18">
        <v>2</v>
      </c>
      <c r="H46" s="19"/>
      <c r="I46" s="18">
        <v>2</v>
      </c>
      <c r="J46" s="20" t="s">
        <v>65</v>
      </c>
      <c r="K46" s="24" t="s">
        <v>66</v>
      </c>
      <c r="L46" s="16">
        <v>66</v>
      </c>
      <c r="M46" s="23">
        <v>2</v>
      </c>
      <c r="N46" s="24" t="s">
        <v>129</v>
      </c>
      <c r="O46" s="16">
        <v>56</v>
      </c>
      <c r="P46" s="17" t="s">
        <v>68</v>
      </c>
      <c r="Q46" s="16">
        <v>20</v>
      </c>
      <c r="R46" s="23" t="s">
        <v>93</v>
      </c>
      <c r="S46" s="14" t="s">
        <v>97</v>
      </c>
      <c r="T46" s="25"/>
      <c r="U46" s="15" t="s">
        <v>34</v>
      </c>
      <c r="V46" s="15" t="s">
        <v>35</v>
      </c>
      <c r="W46" s="26"/>
    </row>
    <row r="47" spans="1:23" ht="33.75" x14ac:dyDescent="0.25">
      <c r="A47" s="13" t="s">
        <v>98</v>
      </c>
      <c r="B47" s="14" t="s">
        <v>99</v>
      </c>
      <c r="C47" s="15" t="s">
        <v>95</v>
      </c>
      <c r="D47" s="15"/>
      <c r="E47" s="16">
        <v>2</v>
      </c>
      <c r="F47" s="17" t="s">
        <v>29</v>
      </c>
      <c r="G47" s="18">
        <v>2</v>
      </c>
      <c r="H47" s="19"/>
      <c r="I47" s="18">
        <v>3</v>
      </c>
      <c r="J47" s="20" t="s">
        <v>65</v>
      </c>
      <c r="K47" s="24" t="s">
        <v>66</v>
      </c>
      <c r="L47" s="16">
        <v>66</v>
      </c>
      <c r="M47" s="23">
        <v>2</v>
      </c>
      <c r="N47" s="24" t="s">
        <v>129</v>
      </c>
      <c r="O47" s="16">
        <v>56</v>
      </c>
      <c r="P47" s="17" t="s">
        <v>68</v>
      </c>
      <c r="Q47" s="16">
        <v>20</v>
      </c>
      <c r="R47" s="23" t="s">
        <v>93</v>
      </c>
      <c r="S47" s="14" t="s">
        <v>100</v>
      </c>
      <c r="T47" s="25"/>
      <c r="U47" s="15" t="s">
        <v>34</v>
      </c>
      <c r="V47" s="15" t="s">
        <v>35</v>
      </c>
      <c r="W47" s="26"/>
    </row>
    <row r="48" spans="1:23" ht="31.5" x14ac:dyDescent="0.25">
      <c r="A48" s="42" t="s">
        <v>101</v>
      </c>
      <c r="B48" s="27" t="s">
        <v>102</v>
      </c>
      <c r="C48" s="15" t="s">
        <v>95</v>
      </c>
      <c r="D48" s="15"/>
      <c r="E48" s="16">
        <v>2</v>
      </c>
      <c r="F48" s="17" t="s">
        <v>29</v>
      </c>
      <c r="G48" s="18">
        <v>2</v>
      </c>
      <c r="H48" s="19"/>
      <c r="I48" s="18">
        <v>4</v>
      </c>
      <c r="J48" s="20" t="s">
        <v>65</v>
      </c>
      <c r="K48" s="24" t="s">
        <v>66</v>
      </c>
      <c r="L48" s="16">
        <v>66</v>
      </c>
      <c r="M48" s="23">
        <v>2</v>
      </c>
      <c r="N48" s="24" t="s">
        <v>129</v>
      </c>
      <c r="O48" s="16">
        <v>56</v>
      </c>
      <c r="P48" s="17" t="s">
        <v>68</v>
      </c>
      <c r="Q48" s="16">
        <v>12</v>
      </c>
      <c r="R48" s="23" t="s">
        <v>93</v>
      </c>
      <c r="S48" s="14"/>
      <c r="T48" s="25"/>
      <c r="U48" s="15" t="s">
        <v>34</v>
      </c>
      <c r="V48" s="15" t="s">
        <v>35</v>
      </c>
      <c r="W48" s="26"/>
    </row>
    <row r="49" spans="1:23" ht="31.5" x14ac:dyDescent="0.25">
      <c r="A49" s="13" t="s">
        <v>151</v>
      </c>
      <c r="B49" s="14" t="s">
        <v>152</v>
      </c>
      <c r="C49" s="15" t="s">
        <v>127</v>
      </c>
      <c r="D49" s="15"/>
      <c r="E49" s="16">
        <v>3</v>
      </c>
      <c r="F49" s="17" t="s">
        <v>44</v>
      </c>
      <c r="G49" s="18">
        <v>2</v>
      </c>
      <c r="H49" s="19"/>
      <c r="I49" s="18">
        <v>4</v>
      </c>
      <c r="J49" s="20" t="s">
        <v>65</v>
      </c>
      <c r="K49" s="24" t="s">
        <v>66</v>
      </c>
      <c r="L49" s="16">
        <v>66</v>
      </c>
      <c r="M49" s="23">
        <v>2</v>
      </c>
      <c r="N49" s="24" t="s">
        <v>129</v>
      </c>
      <c r="O49" s="16">
        <v>56</v>
      </c>
      <c r="P49" s="20" t="s">
        <v>153</v>
      </c>
      <c r="Q49" s="16">
        <v>9</v>
      </c>
      <c r="R49" s="23" t="s">
        <v>32</v>
      </c>
      <c r="S49" s="14" t="s">
        <v>154</v>
      </c>
      <c r="T49" s="25"/>
      <c r="U49" s="15" t="s">
        <v>34</v>
      </c>
      <c r="V49" s="15" t="s">
        <v>35</v>
      </c>
      <c r="W49" s="26"/>
    </row>
    <row r="50" spans="1:23" ht="31.5" x14ac:dyDescent="0.25">
      <c r="A50" s="13" t="s">
        <v>155</v>
      </c>
      <c r="B50" s="14" t="s">
        <v>156</v>
      </c>
      <c r="C50" s="15" t="s">
        <v>127</v>
      </c>
      <c r="D50" s="15" t="s">
        <v>64</v>
      </c>
      <c r="E50" s="16">
        <v>3</v>
      </c>
      <c r="F50" s="17" t="s">
        <v>44</v>
      </c>
      <c r="G50" s="18">
        <v>2</v>
      </c>
      <c r="H50" s="19"/>
      <c r="I50" s="18">
        <v>1</v>
      </c>
      <c r="J50" s="20" t="s">
        <v>65</v>
      </c>
      <c r="K50" s="24" t="s">
        <v>66</v>
      </c>
      <c r="L50" s="16">
        <v>66</v>
      </c>
      <c r="M50" s="23">
        <v>2</v>
      </c>
      <c r="N50" s="24" t="s">
        <v>129</v>
      </c>
      <c r="O50" s="16">
        <v>56</v>
      </c>
      <c r="P50" s="20" t="s">
        <v>153</v>
      </c>
      <c r="Q50" s="16">
        <v>9</v>
      </c>
      <c r="R50" s="23" t="s">
        <v>32</v>
      </c>
      <c r="S50" s="14" t="s">
        <v>157</v>
      </c>
      <c r="T50" s="25"/>
      <c r="U50" s="15" t="s">
        <v>34</v>
      </c>
      <c r="V50" s="15" t="s">
        <v>35</v>
      </c>
      <c r="W50" s="26"/>
    </row>
    <row r="51" spans="1:23" ht="31.5" x14ac:dyDescent="0.25">
      <c r="A51" s="13" t="s">
        <v>158</v>
      </c>
      <c r="B51" s="14" t="s">
        <v>159</v>
      </c>
      <c r="C51" s="15" t="s">
        <v>127</v>
      </c>
      <c r="D51" s="15"/>
      <c r="E51" s="16">
        <v>3</v>
      </c>
      <c r="F51" s="17" t="s">
        <v>44</v>
      </c>
      <c r="G51" s="18">
        <v>2</v>
      </c>
      <c r="H51" s="19"/>
      <c r="I51" s="18">
        <v>4</v>
      </c>
      <c r="J51" s="20" t="s">
        <v>65</v>
      </c>
      <c r="K51" s="24" t="s">
        <v>66</v>
      </c>
      <c r="L51" s="16">
        <v>66</v>
      </c>
      <c r="M51" s="23">
        <v>2</v>
      </c>
      <c r="N51" s="24" t="s">
        <v>129</v>
      </c>
      <c r="O51" s="16">
        <v>56</v>
      </c>
      <c r="P51" s="20" t="s">
        <v>153</v>
      </c>
      <c r="Q51" s="16">
        <v>9</v>
      </c>
      <c r="R51" s="23" t="s">
        <v>93</v>
      </c>
      <c r="S51" s="14" t="s">
        <v>160</v>
      </c>
      <c r="T51" s="25"/>
      <c r="U51" s="15" t="s">
        <v>34</v>
      </c>
      <c r="V51" s="15" t="s">
        <v>35</v>
      </c>
      <c r="W51" s="26"/>
    </row>
    <row r="52" spans="1:23" ht="31.5" x14ac:dyDescent="0.25">
      <c r="A52" s="13" t="s">
        <v>161</v>
      </c>
      <c r="B52" s="27" t="s">
        <v>162</v>
      </c>
      <c r="C52" s="15"/>
      <c r="D52" s="15"/>
      <c r="E52" s="16">
        <v>2</v>
      </c>
      <c r="F52" s="17" t="s">
        <v>44</v>
      </c>
      <c r="G52" s="18">
        <v>2</v>
      </c>
      <c r="H52" s="19"/>
      <c r="I52" s="18">
        <v>1</v>
      </c>
      <c r="J52" s="20" t="s">
        <v>65</v>
      </c>
      <c r="K52" s="24" t="s">
        <v>66</v>
      </c>
      <c r="L52" s="16">
        <v>66</v>
      </c>
      <c r="M52" s="23">
        <v>2</v>
      </c>
      <c r="N52" s="24" t="s">
        <v>129</v>
      </c>
      <c r="O52" s="16">
        <v>56</v>
      </c>
      <c r="P52" s="17" t="s">
        <v>68</v>
      </c>
      <c r="Q52" s="16">
        <v>12</v>
      </c>
      <c r="R52" s="23" t="s">
        <v>93</v>
      </c>
      <c r="S52" s="14"/>
      <c r="T52" s="25"/>
      <c r="U52" s="15" t="s">
        <v>34</v>
      </c>
      <c r="V52" s="15" t="s">
        <v>35</v>
      </c>
      <c r="W52" s="26"/>
    </row>
    <row r="53" spans="1:23" ht="31.5" x14ac:dyDescent="0.25">
      <c r="A53" s="13" t="s">
        <v>163</v>
      </c>
      <c r="B53" s="27" t="s">
        <v>164</v>
      </c>
      <c r="C53" s="15"/>
      <c r="D53" s="15"/>
      <c r="E53" s="38">
        <v>3</v>
      </c>
      <c r="F53" s="17" t="s">
        <v>44</v>
      </c>
      <c r="G53" s="18">
        <v>2</v>
      </c>
      <c r="H53" s="19"/>
      <c r="I53" s="18">
        <v>2</v>
      </c>
      <c r="J53" s="20" t="s">
        <v>65</v>
      </c>
      <c r="K53" s="24" t="s">
        <v>66</v>
      </c>
      <c r="L53" s="16">
        <v>66</v>
      </c>
      <c r="M53" s="23">
        <v>2</v>
      </c>
      <c r="N53" s="24" t="s">
        <v>129</v>
      </c>
      <c r="O53" s="16">
        <v>56</v>
      </c>
      <c r="P53" s="17" t="s">
        <v>68</v>
      </c>
      <c r="Q53" s="16">
        <v>12</v>
      </c>
      <c r="R53" s="23" t="s">
        <v>93</v>
      </c>
      <c r="S53" s="14" t="s">
        <v>165</v>
      </c>
      <c r="T53" s="25"/>
      <c r="U53" s="15" t="s">
        <v>34</v>
      </c>
      <c r="V53" s="15" t="s">
        <v>35</v>
      </c>
      <c r="W53" s="26"/>
    </row>
    <row r="54" spans="1:23" ht="31.5" x14ac:dyDescent="0.25">
      <c r="A54" s="13" t="s">
        <v>120</v>
      </c>
      <c r="B54" s="14" t="s">
        <v>121</v>
      </c>
      <c r="C54" s="15"/>
      <c r="D54" s="15"/>
      <c r="E54" s="43">
        <v>3</v>
      </c>
      <c r="F54" s="17" t="s">
        <v>44</v>
      </c>
      <c r="G54" s="18">
        <v>2</v>
      </c>
      <c r="H54" s="19"/>
      <c r="I54" s="18">
        <v>4</v>
      </c>
      <c r="J54" s="20" t="s">
        <v>65</v>
      </c>
      <c r="K54" s="24" t="s">
        <v>66</v>
      </c>
      <c r="L54" s="16">
        <v>66</v>
      </c>
      <c r="M54" s="23">
        <v>2</v>
      </c>
      <c r="N54" s="24" t="s">
        <v>129</v>
      </c>
      <c r="O54" s="16">
        <v>56</v>
      </c>
      <c r="P54" s="17" t="s">
        <v>68</v>
      </c>
      <c r="Q54" s="16">
        <v>12</v>
      </c>
      <c r="R54" s="23" t="s">
        <v>93</v>
      </c>
      <c r="S54" s="14" t="s">
        <v>122</v>
      </c>
      <c r="T54" s="25"/>
      <c r="U54" s="15" t="s">
        <v>34</v>
      </c>
      <c r="V54" s="15" t="s">
        <v>35</v>
      </c>
      <c r="W54" s="26"/>
    </row>
    <row r="55" spans="1:23" ht="31.5" x14ac:dyDescent="0.25">
      <c r="A55" s="13" t="s">
        <v>166</v>
      </c>
      <c r="B55" s="14" t="s">
        <v>167</v>
      </c>
      <c r="C55" s="15"/>
      <c r="D55" s="15"/>
      <c r="E55" s="38">
        <v>2</v>
      </c>
      <c r="F55" s="15" t="s">
        <v>44</v>
      </c>
      <c r="G55" s="18">
        <v>2</v>
      </c>
      <c r="H55" s="19"/>
      <c r="I55" s="18">
        <v>1</v>
      </c>
      <c r="J55" s="14" t="s">
        <v>65</v>
      </c>
      <c r="K55" s="24" t="s">
        <v>66</v>
      </c>
      <c r="L55" s="16">
        <v>66</v>
      </c>
      <c r="M55" s="23">
        <v>2</v>
      </c>
      <c r="N55" s="24" t="s">
        <v>168</v>
      </c>
      <c r="O55" s="16">
        <v>56</v>
      </c>
      <c r="P55" s="14" t="s">
        <v>169</v>
      </c>
      <c r="Q55" s="16">
        <v>8</v>
      </c>
      <c r="R55" s="23" t="s">
        <v>93</v>
      </c>
      <c r="S55" s="14"/>
      <c r="T55" s="15"/>
      <c r="U55" s="15" t="s">
        <v>34</v>
      </c>
      <c r="V55" s="15" t="s">
        <v>35</v>
      </c>
      <c r="W55" s="26"/>
    </row>
    <row r="56" spans="1:23" ht="33.75" x14ac:dyDescent="0.25">
      <c r="A56" s="13" t="s">
        <v>170</v>
      </c>
      <c r="B56" s="14" t="s">
        <v>171</v>
      </c>
      <c r="C56" s="15" t="s">
        <v>36</v>
      </c>
      <c r="D56" s="15" t="s">
        <v>64</v>
      </c>
      <c r="E56" s="16">
        <v>3</v>
      </c>
      <c r="F56" s="15" t="s">
        <v>44</v>
      </c>
      <c r="G56" s="18">
        <v>2</v>
      </c>
      <c r="H56" s="19"/>
      <c r="I56" s="18">
        <v>1</v>
      </c>
      <c r="J56" s="14" t="s">
        <v>65</v>
      </c>
      <c r="K56" s="24" t="s">
        <v>66</v>
      </c>
      <c r="L56" s="16">
        <v>66</v>
      </c>
      <c r="M56" s="23">
        <v>2</v>
      </c>
      <c r="N56" s="24" t="s">
        <v>168</v>
      </c>
      <c r="O56" s="16">
        <v>56</v>
      </c>
      <c r="P56" s="14" t="s">
        <v>169</v>
      </c>
      <c r="Q56" s="16">
        <v>8</v>
      </c>
      <c r="R56" s="23" t="s">
        <v>32</v>
      </c>
      <c r="S56" s="14" t="s">
        <v>172</v>
      </c>
      <c r="T56" s="15"/>
      <c r="U56" s="15" t="s">
        <v>34</v>
      </c>
      <c r="V56" s="15" t="s">
        <v>35</v>
      </c>
      <c r="W56" s="26"/>
    </row>
    <row r="57" spans="1:23" ht="31.5" x14ac:dyDescent="0.25">
      <c r="A57" s="13" t="s">
        <v>173</v>
      </c>
      <c r="B57" s="14" t="s">
        <v>174</v>
      </c>
      <c r="C57" s="15"/>
      <c r="D57" s="15"/>
      <c r="E57" s="16">
        <v>3</v>
      </c>
      <c r="F57" s="15" t="s">
        <v>44</v>
      </c>
      <c r="G57" s="18">
        <v>2</v>
      </c>
      <c r="H57" s="19"/>
      <c r="I57" s="18">
        <v>2</v>
      </c>
      <c r="J57" s="14" t="s">
        <v>65</v>
      </c>
      <c r="K57" s="24" t="s">
        <v>66</v>
      </c>
      <c r="L57" s="16">
        <v>66</v>
      </c>
      <c r="M57" s="23">
        <v>2</v>
      </c>
      <c r="N57" s="24" t="s">
        <v>168</v>
      </c>
      <c r="O57" s="16">
        <v>56</v>
      </c>
      <c r="P57" s="14" t="s">
        <v>169</v>
      </c>
      <c r="Q57" s="16">
        <v>8</v>
      </c>
      <c r="R57" s="23" t="s">
        <v>32</v>
      </c>
      <c r="S57" s="14" t="s">
        <v>175</v>
      </c>
      <c r="T57" s="15"/>
      <c r="U57" s="15" t="s">
        <v>34</v>
      </c>
      <c r="V57" s="15" t="s">
        <v>35</v>
      </c>
      <c r="W57" s="26"/>
    </row>
    <row r="58" spans="1:23" ht="33.75" x14ac:dyDescent="0.25">
      <c r="A58" s="13" t="s">
        <v>127</v>
      </c>
      <c r="B58" s="27" t="s">
        <v>128</v>
      </c>
      <c r="C58" s="15"/>
      <c r="D58" s="15"/>
      <c r="E58" s="16">
        <v>3</v>
      </c>
      <c r="F58" s="17" t="s">
        <v>44</v>
      </c>
      <c r="G58" s="18">
        <v>2</v>
      </c>
      <c r="H58" s="19"/>
      <c r="I58" s="18">
        <v>1</v>
      </c>
      <c r="J58" s="20" t="s">
        <v>65</v>
      </c>
      <c r="K58" s="24" t="s">
        <v>66</v>
      </c>
      <c r="L58" s="16">
        <v>66</v>
      </c>
      <c r="M58" s="23">
        <v>2</v>
      </c>
      <c r="N58" s="24" t="s">
        <v>168</v>
      </c>
      <c r="O58" s="16">
        <v>56</v>
      </c>
      <c r="P58" s="14" t="s">
        <v>176</v>
      </c>
      <c r="Q58" s="16">
        <v>26</v>
      </c>
      <c r="R58" s="23" t="s">
        <v>32</v>
      </c>
      <c r="S58" s="14" t="s">
        <v>130</v>
      </c>
      <c r="T58" s="25"/>
      <c r="U58" s="15" t="s">
        <v>34</v>
      </c>
      <c r="V58" s="15" t="s">
        <v>35</v>
      </c>
      <c r="W58" s="26"/>
    </row>
    <row r="59" spans="1:23" ht="33.75" x14ac:dyDescent="0.25">
      <c r="A59" s="13" t="s">
        <v>177</v>
      </c>
      <c r="B59" s="14" t="s">
        <v>178</v>
      </c>
      <c r="C59" s="15" t="s">
        <v>127</v>
      </c>
      <c r="D59" s="15"/>
      <c r="E59" s="38">
        <v>3</v>
      </c>
      <c r="F59" s="15" t="s">
        <v>44</v>
      </c>
      <c r="G59" s="18">
        <v>2</v>
      </c>
      <c r="H59" s="19"/>
      <c r="I59" s="18">
        <v>2</v>
      </c>
      <c r="J59" s="14" t="s">
        <v>65</v>
      </c>
      <c r="K59" s="24" t="s">
        <v>66</v>
      </c>
      <c r="L59" s="16">
        <v>66</v>
      </c>
      <c r="M59" s="23">
        <v>2</v>
      </c>
      <c r="N59" s="24" t="s">
        <v>168</v>
      </c>
      <c r="O59" s="16">
        <v>56</v>
      </c>
      <c r="P59" s="14" t="s">
        <v>176</v>
      </c>
      <c r="Q59" s="16">
        <v>26</v>
      </c>
      <c r="R59" s="23" t="s">
        <v>32</v>
      </c>
      <c r="S59" s="14" t="s">
        <v>179</v>
      </c>
      <c r="T59" s="15"/>
      <c r="U59" s="15" t="s">
        <v>34</v>
      </c>
      <c r="V59" s="15" t="s">
        <v>35</v>
      </c>
      <c r="W59" s="26"/>
    </row>
    <row r="60" spans="1:23" ht="33.75" x14ac:dyDescent="0.25">
      <c r="A60" s="13" t="s">
        <v>180</v>
      </c>
      <c r="B60" s="14" t="s">
        <v>181</v>
      </c>
      <c r="C60" s="14" t="s">
        <v>182</v>
      </c>
      <c r="D60" s="14" t="s">
        <v>183</v>
      </c>
      <c r="E60" s="16">
        <v>3</v>
      </c>
      <c r="F60" s="15" t="s">
        <v>44</v>
      </c>
      <c r="G60" s="18">
        <v>2</v>
      </c>
      <c r="H60" s="19"/>
      <c r="I60" s="18">
        <v>2</v>
      </c>
      <c r="J60" s="14" t="s">
        <v>65</v>
      </c>
      <c r="K60" s="24" t="s">
        <v>66</v>
      </c>
      <c r="L60" s="16">
        <v>66</v>
      </c>
      <c r="M60" s="23">
        <v>2</v>
      </c>
      <c r="N60" s="24" t="s">
        <v>168</v>
      </c>
      <c r="O60" s="16">
        <v>56</v>
      </c>
      <c r="P60" s="14" t="s">
        <v>176</v>
      </c>
      <c r="Q60" s="16">
        <v>26</v>
      </c>
      <c r="R60" s="23" t="s">
        <v>32</v>
      </c>
      <c r="S60" s="14" t="s">
        <v>184</v>
      </c>
      <c r="T60" s="15"/>
      <c r="U60" s="15" t="s">
        <v>34</v>
      </c>
      <c r="V60" s="15" t="s">
        <v>35</v>
      </c>
      <c r="W60" s="26"/>
    </row>
    <row r="61" spans="1:23" ht="33.75" x14ac:dyDescent="0.25">
      <c r="A61" s="13" t="s">
        <v>185</v>
      </c>
      <c r="B61" s="14" t="s">
        <v>186</v>
      </c>
      <c r="C61" s="15"/>
      <c r="D61" s="15"/>
      <c r="E61" s="16">
        <v>3</v>
      </c>
      <c r="F61" s="15" t="s">
        <v>44</v>
      </c>
      <c r="G61" s="18">
        <v>2</v>
      </c>
      <c r="H61" s="19"/>
      <c r="I61" s="18">
        <v>3</v>
      </c>
      <c r="J61" s="14" t="s">
        <v>65</v>
      </c>
      <c r="K61" s="24" t="s">
        <v>66</v>
      </c>
      <c r="L61" s="16">
        <v>66</v>
      </c>
      <c r="M61" s="23">
        <v>2</v>
      </c>
      <c r="N61" s="24" t="s">
        <v>168</v>
      </c>
      <c r="O61" s="16">
        <v>56</v>
      </c>
      <c r="P61" s="14" t="s">
        <v>176</v>
      </c>
      <c r="Q61" s="16">
        <v>26</v>
      </c>
      <c r="R61" s="23" t="s">
        <v>32</v>
      </c>
      <c r="S61" s="14" t="s">
        <v>187</v>
      </c>
      <c r="T61" s="15"/>
      <c r="U61" s="15" t="s">
        <v>34</v>
      </c>
      <c r="V61" s="15" t="s">
        <v>35</v>
      </c>
      <c r="W61" s="26"/>
    </row>
    <row r="62" spans="1:23" ht="33.75" x14ac:dyDescent="0.25">
      <c r="A62" s="13" t="s">
        <v>188</v>
      </c>
      <c r="B62" s="14" t="s">
        <v>189</v>
      </c>
      <c r="C62" s="15" t="s">
        <v>127</v>
      </c>
      <c r="D62" s="15" t="s">
        <v>64</v>
      </c>
      <c r="E62" s="16">
        <v>3</v>
      </c>
      <c r="F62" s="15" t="s">
        <v>44</v>
      </c>
      <c r="G62" s="18">
        <v>2</v>
      </c>
      <c r="H62" s="19"/>
      <c r="I62" s="18">
        <v>2</v>
      </c>
      <c r="J62" s="14" t="s">
        <v>65</v>
      </c>
      <c r="K62" s="24" t="s">
        <v>66</v>
      </c>
      <c r="L62" s="16">
        <v>66</v>
      </c>
      <c r="M62" s="23">
        <v>2</v>
      </c>
      <c r="N62" s="24" t="s">
        <v>168</v>
      </c>
      <c r="O62" s="16">
        <v>56</v>
      </c>
      <c r="P62" s="14" t="s">
        <v>176</v>
      </c>
      <c r="Q62" s="16">
        <v>26</v>
      </c>
      <c r="R62" s="23" t="s">
        <v>32</v>
      </c>
      <c r="S62" s="14" t="s">
        <v>190</v>
      </c>
      <c r="T62" s="15"/>
      <c r="U62" s="15" t="s">
        <v>34</v>
      </c>
      <c r="V62" s="15" t="s">
        <v>35</v>
      </c>
      <c r="W62" s="26"/>
    </row>
    <row r="63" spans="1:23" ht="33.75" x14ac:dyDescent="0.25">
      <c r="A63" s="13" t="s">
        <v>191</v>
      </c>
      <c r="B63" s="14" t="s">
        <v>192</v>
      </c>
      <c r="C63" s="15"/>
      <c r="D63" s="15"/>
      <c r="E63" s="16">
        <v>3</v>
      </c>
      <c r="F63" s="15" t="s">
        <v>29</v>
      </c>
      <c r="G63" s="18">
        <v>2</v>
      </c>
      <c r="H63" s="19"/>
      <c r="I63" s="18">
        <v>2</v>
      </c>
      <c r="J63" s="14" t="s">
        <v>65</v>
      </c>
      <c r="K63" s="24" t="s">
        <v>66</v>
      </c>
      <c r="L63" s="16">
        <v>66</v>
      </c>
      <c r="M63" s="23">
        <v>2</v>
      </c>
      <c r="N63" s="24" t="s">
        <v>168</v>
      </c>
      <c r="O63" s="16">
        <v>56</v>
      </c>
      <c r="P63" s="14" t="s">
        <v>176</v>
      </c>
      <c r="Q63" s="16">
        <v>26</v>
      </c>
      <c r="R63" s="23" t="s">
        <v>32</v>
      </c>
      <c r="S63" s="14" t="s">
        <v>193</v>
      </c>
      <c r="T63" s="15"/>
      <c r="U63" s="15" t="s">
        <v>34</v>
      </c>
      <c r="V63" s="15" t="s">
        <v>35</v>
      </c>
      <c r="W63" s="26"/>
    </row>
    <row r="64" spans="1:23" ht="33.75" x14ac:dyDescent="0.25">
      <c r="A64" s="13" t="s">
        <v>194</v>
      </c>
      <c r="B64" s="14" t="s">
        <v>195</v>
      </c>
      <c r="C64" s="15" t="s">
        <v>177</v>
      </c>
      <c r="D64" s="15"/>
      <c r="E64" s="16">
        <v>3</v>
      </c>
      <c r="F64" s="15" t="s">
        <v>29</v>
      </c>
      <c r="G64" s="18">
        <v>2</v>
      </c>
      <c r="H64" s="19"/>
      <c r="I64" s="18">
        <v>3</v>
      </c>
      <c r="J64" s="14" t="s">
        <v>65</v>
      </c>
      <c r="K64" s="24" t="s">
        <v>66</v>
      </c>
      <c r="L64" s="16">
        <v>66</v>
      </c>
      <c r="M64" s="23">
        <v>2</v>
      </c>
      <c r="N64" s="24" t="s">
        <v>168</v>
      </c>
      <c r="O64" s="16">
        <v>56</v>
      </c>
      <c r="P64" s="14" t="s">
        <v>176</v>
      </c>
      <c r="Q64" s="16">
        <v>26</v>
      </c>
      <c r="R64" s="23" t="s">
        <v>32</v>
      </c>
      <c r="S64" s="14" t="s">
        <v>196</v>
      </c>
      <c r="T64" s="15"/>
      <c r="U64" s="15" t="s">
        <v>34</v>
      </c>
      <c r="V64" s="15" t="s">
        <v>35</v>
      </c>
      <c r="W64" s="26"/>
    </row>
    <row r="65" spans="1:23" ht="33.75" x14ac:dyDescent="0.25">
      <c r="A65" s="13" t="s">
        <v>197</v>
      </c>
      <c r="B65" s="27" t="s">
        <v>198</v>
      </c>
      <c r="C65" s="27" t="s">
        <v>199</v>
      </c>
      <c r="D65" s="15"/>
      <c r="E65" s="16">
        <v>3</v>
      </c>
      <c r="F65" s="15" t="s">
        <v>29</v>
      </c>
      <c r="G65" s="18">
        <v>2</v>
      </c>
      <c r="H65" s="19"/>
      <c r="I65" s="18">
        <v>3</v>
      </c>
      <c r="J65" s="14" t="s">
        <v>65</v>
      </c>
      <c r="K65" s="24" t="s">
        <v>66</v>
      </c>
      <c r="L65" s="16">
        <v>66</v>
      </c>
      <c r="M65" s="23">
        <v>2</v>
      </c>
      <c r="N65" s="24" t="s">
        <v>168</v>
      </c>
      <c r="O65" s="16">
        <v>56</v>
      </c>
      <c r="P65" s="14" t="s">
        <v>176</v>
      </c>
      <c r="Q65" s="16">
        <v>26</v>
      </c>
      <c r="R65" s="23" t="s">
        <v>32</v>
      </c>
      <c r="S65" s="27" t="s">
        <v>200</v>
      </c>
      <c r="T65" s="15"/>
      <c r="U65" s="15" t="s">
        <v>34</v>
      </c>
      <c r="V65" s="15" t="s">
        <v>35</v>
      </c>
      <c r="W65" s="26"/>
    </row>
    <row r="66" spans="1:23" ht="33.75" x14ac:dyDescent="0.25">
      <c r="A66" s="13" t="s">
        <v>201</v>
      </c>
      <c r="B66" s="27" t="s">
        <v>202</v>
      </c>
      <c r="C66" s="15"/>
      <c r="D66" s="15"/>
      <c r="E66" s="16">
        <v>3</v>
      </c>
      <c r="F66" s="15" t="s">
        <v>44</v>
      </c>
      <c r="G66" s="18">
        <v>2</v>
      </c>
      <c r="H66" s="19"/>
      <c r="I66" s="18">
        <v>4</v>
      </c>
      <c r="J66" s="14" t="s">
        <v>65</v>
      </c>
      <c r="K66" s="24" t="s">
        <v>66</v>
      </c>
      <c r="L66" s="16">
        <v>66</v>
      </c>
      <c r="M66" s="23">
        <v>2</v>
      </c>
      <c r="N66" s="24" t="s">
        <v>168</v>
      </c>
      <c r="O66" s="16">
        <v>56</v>
      </c>
      <c r="P66" s="14" t="s">
        <v>176</v>
      </c>
      <c r="Q66" s="16">
        <v>26</v>
      </c>
      <c r="R66" s="23" t="s">
        <v>32</v>
      </c>
      <c r="S66" s="27" t="s">
        <v>203</v>
      </c>
      <c r="T66" s="15"/>
      <c r="U66" s="15" t="s">
        <v>34</v>
      </c>
      <c r="V66" s="15" t="s">
        <v>35</v>
      </c>
      <c r="W66" s="26"/>
    </row>
    <row r="67" spans="1:23" ht="31.5" x14ac:dyDescent="0.25">
      <c r="A67" s="13" t="s">
        <v>151</v>
      </c>
      <c r="B67" s="14" t="s">
        <v>152</v>
      </c>
      <c r="C67" s="15" t="s">
        <v>127</v>
      </c>
      <c r="D67" s="15"/>
      <c r="E67" s="16">
        <v>3</v>
      </c>
      <c r="F67" s="17" t="s">
        <v>44</v>
      </c>
      <c r="G67" s="18">
        <v>2</v>
      </c>
      <c r="H67" s="19"/>
      <c r="I67" s="18">
        <v>4</v>
      </c>
      <c r="J67" s="20" t="s">
        <v>65</v>
      </c>
      <c r="K67" s="24" t="s">
        <v>66</v>
      </c>
      <c r="L67" s="16">
        <v>66</v>
      </c>
      <c r="M67" s="23">
        <v>2</v>
      </c>
      <c r="N67" s="24" t="s">
        <v>168</v>
      </c>
      <c r="O67" s="16">
        <v>56</v>
      </c>
      <c r="P67" s="20" t="s">
        <v>153</v>
      </c>
      <c r="Q67" s="16">
        <v>9</v>
      </c>
      <c r="R67" s="23" t="s">
        <v>32</v>
      </c>
      <c r="S67" s="14" t="s">
        <v>154</v>
      </c>
      <c r="T67" s="25"/>
      <c r="U67" s="15" t="s">
        <v>34</v>
      </c>
      <c r="V67" s="15" t="s">
        <v>35</v>
      </c>
      <c r="W67" s="26"/>
    </row>
    <row r="68" spans="1:23" ht="31.5" x14ac:dyDescent="0.25">
      <c r="A68" s="13" t="s">
        <v>155</v>
      </c>
      <c r="B68" s="14" t="s">
        <v>156</v>
      </c>
      <c r="C68" s="15" t="s">
        <v>127</v>
      </c>
      <c r="D68" s="15" t="s">
        <v>64</v>
      </c>
      <c r="E68" s="16">
        <v>3</v>
      </c>
      <c r="F68" s="17" t="s">
        <v>44</v>
      </c>
      <c r="G68" s="18">
        <v>2</v>
      </c>
      <c r="H68" s="19"/>
      <c r="I68" s="18">
        <v>1</v>
      </c>
      <c r="J68" s="20" t="s">
        <v>65</v>
      </c>
      <c r="K68" s="24" t="s">
        <v>66</v>
      </c>
      <c r="L68" s="16">
        <v>66</v>
      </c>
      <c r="M68" s="23">
        <v>2</v>
      </c>
      <c r="N68" s="24" t="s">
        <v>168</v>
      </c>
      <c r="O68" s="16">
        <v>56</v>
      </c>
      <c r="P68" s="20" t="s">
        <v>153</v>
      </c>
      <c r="Q68" s="16">
        <v>9</v>
      </c>
      <c r="R68" s="23" t="s">
        <v>32</v>
      </c>
      <c r="S68" s="14" t="s">
        <v>157</v>
      </c>
      <c r="T68" s="25"/>
      <c r="U68" s="15" t="s">
        <v>34</v>
      </c>
      <c r="V68" s="15" t="s">
        <v>35</v>
      </c>
      <c r="W68" s="26"/>
    </row>
    <row r="69" spans="1:23" ht="33.75" x14ac:dyDescent="0.25">
      <c r="A69" s="13" t="s">
        <v>85</v>
      </c>
      <c r="B69" s="14" t="s">
        <v>86</v>
      </c>
      <c r="C69" s="15"/>
      <c r="D69" s="15"/>
      <c r="E69" s="16">
        <v>3</v>
      </c>
      <c r="F69" s="17" t="s">
        <v>29</v>
      </c>
      <c r="G69" s="18">
        <v>2</v>
      </c>
      <c r="H69" s="19"/>
      <c r="I69" s="18">
        <v>3</v>
      </c>
      <c r="J69" s="44" t="s">
        <v>65</v>
      </c>
      <c r="K69" s="24" t="s">
        <v>66</v>
      </c>
      <c r="L69" s="16">
        <v>66</v>
      </c>
      <c r="M69" s="23">
        <v>2</v>
      </c>
      <c r="N69" s="24" t="s">
        <v>168</v>
      </c>
      <c r="O69" s="16">
        <v>56</v>
      </c>
      <c r="P69" s="17" t="s">
        <v>68</v>
      </c>
      <c r="Q69" s="16">
        <v>13</v>
      </c>
      <c r="R69" s="23" t="s">
        <v>32</v>
      </c>
      <c r="S69" s="14" t="s">
        <v>87</v>
      </c>
      <c r="T69" s="25"/>
      <c r="U69" s="15" t="s">
        <v>34</v>
      </c>
      <c r="V69" s="15" t="s">
        <v>35</v>
      </c>
      <c r="W69" s="26"/>
    </row>
    <row r="70" spans="1:23" ht="31.5" x14ac:dyDescent="0.25">
      <c r="A70" s="13" t="s">
        <v>70</v>
      </c>
      <c r="B70" s="14" t="s">
        <v>71</v>
      </c>
      <c r="C70" s="15" t="s">
        <v>39</v>
      </c>
      <c r="D70" s="15" t="s">
        <v>64</v>
      </c>
      <c r="E70" s="16">
        <v>3</v>
      </c>
      <c r="F70" s="17" t="s">
        <v>44</v>
      </c>
      <c r="G70" s="18">
        <v>2</v>
      </c>
      <c r="H70" s="19"/>
      <c r="I70" s="18">
        <v>1</v>
      </c>
      <c r="J70" s="20" t="s">
        <v>65</v>
      </c>
      <c r="K70" s="24" t="s">
        <v>66</v>
      </c>
      <c r="L70" s="16">
        <v>66</v>
      </c>
      <c r="M70" s="23">
        <v>2</v>
      </c>
      <c r="N70" s="24" t="s">
        <v>168</v>
      </c>
      <c r="O70" s="16">
        <v>56</v>
      </c>
      <c r="P70" s="17" t="s">
        <v>68</v>
      </c>
      <c r="Q70" s="16">
        <v>13</v>
      </c>
      <c r="R70" s="23" t="s">
        <v>32</v>
      </c>
      <c r="S70" s="14" t="s">
        <v>72</v>
      </c>
      <c r="T70" s="25"/>
      <c r="U70" s="15" t="s">
        <v>34</v>
      </c>
      <c r="V70" s="15" t="s">
        <v>35</v>
      </c>
      <c r="W70" s="26"/>
    </row>
    <row r="71" spans="1:23" ht="31.5" x14ac:dyDescent="0.25">
      <c r="A71" s="13" t="s">
        <v>73</v>
      </c>
      <c r="B71" s="27" t="s">
        <v>74</v>
      </c>
      <c r="C71" s="14" t="s">
        <v>70</v>
      </c>
      <c r="D71" s="15"/>
      <c r="E71" s="16">
        <v>3</v>
      </c>
      <c r="F71" s="17" t="s">
        <v>44</v>
      </c>
      <c r="G71" s="18">
        <v>2</v>
      </c>
      <c r="H71" s="19"/>
      <c r="I71" s="18">
        <v>2</v>
      </c>
      <c r="J71" s="20" t="s">
        <v>65</v>
      </c>
      <c r="K71" s="24" t="s">
        <v>66</v>
      </c>
      <c r="L71" s="16">
        <v>66</v>
      </c>
      <c r="M71" s="23">
        <v>2</v>
      </c>
      <c r="N71" s="24" t="s">
        <v>168</v>
      </c>
      <c r="O71" s="16">
        <v>56</v>
      </c>
      <c r="P71" s="17" t="s">
        <v>68</v>
      </c>
      <c r="Q71" s="16">
        <v>13</v>
      </c>
      <c r="R71" s="23" t="s">
        <v>32</v>
      </c>
      <c r="S71" s="14" t="s">
        <v>75</v>
      </c>
      <c r="T71" s="25"/>
      <c r="U71" s="15" t="s">
        <v>34</v>
      </c>
      <c r="V71" s="15" t="s">
        <v>35</v>
      </c>
      <c r="W71" s="26"/>
    </row>
    <row r="72" spans="1:23" ht="31.5" x14ac:dyDescent="0.25">
      <c r="A72" s="42" t="s">
        <v>204</v>
      </c>
      <c r="B72" s="27" t="s">
        <v>205</v>
      </c>
      <c r="C72" s="27"/>
      <c r="D72" s="25"/>
      <c r="E72" s="38">
        <v>2</v>
      </c>
      <c r="F72" s="41" t="s">
        <v>44</v>
      </c>
      <c r="G72" s="35">
        <v>2</v>
      </c>
      <c r="H72" s="19"/>
      <c r="I72" s="35">
        <v>3</v>
      </c>
      <c r="J72" s="44" t="s">
        <v>65</v>
      </c>
      <c r="K72" s="37" t="s">
        <v>66</v>
      </c>
      <c r="L72" s="38">
        <v>66</v>
      </c>
      <c r="M72" s="39">
        <v>2</v>
      </c>
      <c r="N72" s="37" t="s">
        <v>168</v>
      </c>
      <c r="O72" s="38">
        <v>56</v>
      </c>
      <c r="P72" s="41" t="s">
        <v>68</v>
      </c>
      <c r="Q72" s="38">
        <v>13</v>
      </c>
      <c r="R72" s="39" t="s">
        <v>93</v>
      </c>
      <c r="S72" s="27"/>
      <c r="T72" s="25"/>
      <c r="U72" s="25" t="s">
        <v>34</v>
      </c>
      <c r="V72" s="25" t="s">
        <v>35</v>
      </c>
      <c r="W72" s="26"/>
    </row>
    <row r="73" spans="1:23" ht="31.5" x14ac:dyDescent="0.25">
      <c r="A73" s="42" t="s">
        <v>206</v>
      </c>
      <c r="B73" s="27" t="s">
        <v>207</v>
      </c>
      <c r="C73" s="27"/>
      <c r="D73" s="25"/>
      <c r="E73" s="38">
        <v>2</v>
      </c>
      <c r="F73" s="41" t="s">
        <v>44</v>
      </c>
      <c r="G73" s="35">
        <v>2</v>
      </c>
      <c r="H73" s="19"/>
      <c r="I73" s="35">
        <v>4</v>
      </c>
      <c r="J73" s="44" t="s">
        <v>65</v>
      </c>
      <c r="K73" s="37" t="s">
        <v>66</v>
      </c>
      <c r="L73" s="38">
        <v>66</v>
      </c>
      <c r="M73" s="39">
        <v>2</v>
      </c>
      <c r="N73" s="37" t="s">
        <v>168</v>
      </c>
      <c r="O73" s="38">
        <v>56</v>
      </c>
      <c r="P73" s="41" t="s">
        <v>68</v>
      </c>
      <c r="Q73" s="38">
        <v>13</v>
      </c>
      <c r="R73" s="39" t="s">
        <v>93</v>
      </c>
      <c r="S73" s="27"/>
      <c r="T73" s="25"/>
      <c r="U73" s="25" t="s">
        <v>34</v>
      </c>
      <c r="V73" s="25" t="s">
        <v>35</v>
      </c>
      <c r="W73" s="26"/>
    </row>
    <row r="74" spans="1:23" ht="31.5" x14ac:dyDescent="0.25">
      <c r="A74" s="42" t="s">
        <v>208</v>
      </c>
      <c r="B74" s="27" t="s">
        <v>209</v>
      </c>
      <c r="C74" s="27"/>
      <c r="D74" s="25"/>
      <c r="E74" s="38">
        <v>2</v>
      </c>
      <c r="F74" s="41" t="s">
        <v>44</v>
      </c>
      <c r="G74" s="35">
        <v>2</v>
      </c>
      <c r="H74" s="19"/>
      <c r="I74" s="35">
        <v>2</v>
      </c>
      <c r="J74" s="44" t="s">
        <v>65</v>
      </c>
      <c r="K74" s="37" t="s">
        <v>66</v>
      </c>
      <c r="L74" s="38">
        <v>66</v>
      </c>
      <c r="M74" s="39">
        <v>2</v>
      </c>
      <c r="N74" s="37" t="s">
        <v>168</v>
      </c>
      <c r="O74" s="38">
        <v>56</v>
      </c>
      <c r="P74" s="41" t="s">
        <v>68</v>
      </c>
      <c r="Q74" s="38">
        <v>13</v>
      </c>
      <c r="R74" s="39" t="s">
        <v>93</v>
      </c>
      <c r="S74" s="27"/>
      <c r="T74" s="25"/>
      <c r="U74" s="25" t="s">
        <v>34</v>
      </c>
      <c r="V74" s="25" t="s">
        <v>35</v>
      </c>
      <c r="W74" s="26"/>
    </row>
    <row r="75" spans="1:23" ht="31.5" x14ac:dyDescent="0.25">
      <c r="A75" s="13" t="s">
        <v>210</v>
      </c>
      <c r="B75" s="27" t="s">
        <v>211</v>
      </c>
      <c r="C75" s="15"/>
      <c r="D75" s="15"/>
      <c r="E75" s="38">
        <v>3</v>
      </c>
      <c r="F75" s="17" t="s">
        <v>44</v>
      </c>
      <c r="G75" s="18">
        <v>2</v>
      </c>
      <c r="H75" s="19"/>
      <c r="I75" s="18">
        <v>1</v>
      </c>
      <c r="J75" s="20" t="s">
        <v>65</v>
      </c>
      <c r="K75" s="24" t="s">
        <v>66</v>
      </c>
      <c r="L75" s="16">
        <v>66</v>
      </c>
      <c r="M75" s="23">
        <v>2</v>
      </c>
      <c r="N75" s="24" t="s">
        <v>212</v>
      </c>
      <c r="O75" s="16">
        <v>56</v>
      </c>
      <c r="P75" s="17" t="s">
        <v>213</v>
      </c>
      <c r="Q75" s="16">
        <v>48</v>
      </c>
      <c r="R75" s="23" t="s">
        <v>32</v>
      </c>
      <c r="S75" s="14" t="s">
        <v>214</v>
      </c>
      <c r="T75" s="25"/>
      <c r="U75" s="15" t="s">
        <v>34</v>
      </c>
      <c r="V75" s="15" t="s">
        <v>35</v>
      </c>
      <c r="W75" s="26"/>
    </row>
    <row r="76" spans="1:23" ht="31.5" x14ac:dyDescent="0.25">
      <c r="A76" s="13" t="s">
        <v>215</v>
      </c>
      <c r="B76" s="27" t="s">
        <v>216</v>
      </c>
      <c r="C76" s="15"/>
      <c r="D76" s="15"/>
      <c r="E76" s="16">
        <v>3</v>
      </c>
      <c r="F76" s="17" t="s">
        <v>44</v>
      </c>
      <c r="G76" s="18">
        <v>2</v>
      </c>
      <c r="H76" s="19"/>
      <c r="I76" s="18">
        <v>1</v>
      </c>
      <c r="J76" s="20" t="s">
        <v>65</v>
      </c>
      <c r="K76" s="24" t="s">
        <v>66</v>
      </c>
      <c r="L76" s="16">
        <v>66</v>
      </c>
      <c r="M76" s="23">
        <v>2</v>
      </c>
      <c r="N76" s="24" t="s">
        <v>212</v>
      </c>
      <c r="O76" s="16">
        <v>56</v>
      </c>
      <c r="P76" s="17" t="s">
        <v>213</v>
      </c>
      <c r="Q76" s="16">
        <v>48</v>
      </c>
      <c r="R76" s="23" t="s">
        <v>32</v>
      </c>
      <c r="S76" s="14" t="s">
        <v>217</v>
      </c>
      <c r="T76" s="25"/>
      <c r="U76" s="15" t="s">
        <v>34</v>
      </c>
      <c r="V76" s="15" t="s">
        <v>35</v>
      </c>
      <c r="W76" s="26"/>
    </row>
    <row r="77" spans="1:23" ht="31.5" x14ac:dyDescent="0.25">
      <c r="A77" s="13" t="s">
        <v>218</v>
      </c>
      <c r="B77" s="27" t="s">
        <v>219</v>
      </c>
      <c r="C77" s="15"/>
      <c r="D77" s="15"/>
      <c r="E77" s="16">
        <v>3</v>
      </c>
      <c r="F77" s="41" t="s">
        <v>44</v>
      </c>
      <c r="G77" s="18">
        <v>2</v>
      </c>
      <c r="H77" s="19"/>
      <c r="I77" s="18">
        <v>1</v>
      </c>
      <c r="J77" s="20" t="s">
        <v>65</v>
      </c>
      <c r="K77" s="24" t="s">
        <v>66</v>
      </c>
      <c r="L77" s="16">
        <v>66</v>
      </c>
      <c r="M77" s="23">
        <v>2</v>
      </c>
      <c r="N77" s="24" t="s">
        <v>212</v>
      </c>
      <c r="O77" s="16">
        <v>56</v>
      </c>
      <c r="P77" s="17" t="s">
        <v>213</v>
      </c>
      <c r="Q77" s="16">
        <v>48</v>
      </c>
      <c r="R77" s="23" t="s">
        <v>32</v>
      </c>
      <c r="S77" s="14" t="s">
        <v>220</v>
      </c>
      <c r="T77" s="25"/>
      <c r="U77" s="15" t="s">
        <v>34</v>
      </c>
      <c r="V77" s="15" t="s">
        <v>35</v>
      </c>
      <c r="W77" s="26"/>
    </row>
    <row r="78" spans="1:23" ht="31.5" x14ac:dyDescent="0.25">
      <c r="A78" s="13" t="s">
        <v>221</v>
      </c>
      <c r="B78" s="27" t="s">
        <v>222</v>
      </c>
      <c r="C78" s="15"/>
      <c r="D78" s="15"/>
      <c r="E78" s="16">
        <v>3</v>
      </c>
      <c r="F78" s="17" t="s">
        <v>44</v>
      </c>
      <c r="G78" s="18">
        <v>2</v>
      </c>
      <c r="H78" s="19"/>
      <c r="I78" s="18">
        <v>2</v>
      </c>
      <c r="J78" s="14" t="s">
        <v>65</v>
      </c>
      <c r="K78" s="24" t="s">
        <v>66</v>
      </c>
      <c r="L78" s="16">
        <v>66</v>
      </c>
      <c r="M78" s="23">
        <v>2</v>
      </c>
      <c r="N78" s="24" t="s">
        <v>212</v>
      </c>
      <c r="O78" s="16">
        <v>56</v>
      </c>
      <c r="P78" s="17" t="s">
        <v>213</v>
      </c>
      <c r="Q78" s="16">
        <v>48</v>
      </c>
      <c r="R78" s="23" t="s">
        <v>32</v>
      </c>
      <c r="S78" s="14" t="s">
        <v>223</v>
      </c>
      <c r="T78" s="15"/>
      <c r="U78" s="15" t="s">
        <v>34</v>
      </c>
      <c r="V78" s="15" t="s">
        <v>35</v>
      </c>
      <c r="W78" s="26"/>
    </row>
    <row r="79" spans="1:23" ht="31.5" x14ac:dyDescent="0.25">
      <c r="A79" s="13" t="s">
        <v>224</v>
      </c>
      <c r="B79" s="27" t="s">
        <v>225</v>
      </c>
      <c r="C79" s="15"/>
      <c r="D79" s="15"/>
      <c r="E79" s="16">
        <v>3</v>
      </c>
      <c r="F79" s="17" t="s">
        <v>29</v>
      </c>
      <c r="G79" s="18">
        <v>2</v>
      </c>
      <c r="H79" s="19"/>
      <c r="I79" s="18">
        <v>2</v>
      </c>
      <c r="J79" s="14" t="s">
        <v>65</v>
      </c>
      <c r="K79" s="24" t="s">
        <v>66</v>
      </c>
      <c r="L79" s="16">
        <v>66</v>
      </c>
      <c r="M79" s="23">
        <v>2</v>
      </c>
      <c r="N79" s="24" t="s">
        <v>212</v>
      </c>
      <c r="O79" s="16">
        <v>56</v>
      </c>
      <c r="P79" s="17" t="s">
        <v>213</v>
      </c>
      <c r="Q79" s="16">
        <v>48</v>
      </c>
      <c r="R79" s="23" t="s">
        <v>32</v>
      </c>
      <c r="S79" s="14" t="s">
        <v>226</v>
      </c>
      <c r="T79" s="15"/>
      <c r="U79" s="15" t="s">
        <v>34</v>
      </c>
      <c r="V79" s="15" t="s">
        <v>35</v>
      </c>
      <c r="W79" s="26"/>
    </row>
    <row r="80" spans="1:23" ht="31.5" x14ac:dyDescent="0.25">
      <c r="A80" s="13" t="s">
        <v>227</v>
      </c>
      <c r="B80" s="27" t="s">
        <v>228</v>
      </c>
      <c r="C80" s="15"/>
      <c r="D80" s="15"/>
      <c r="E80" s="16">
        <v>3</v>
      </c>
      <c r="F80" s="17" t="s">
        <v>29</v>
      </c>
      <c r="G80" s="18">
        <v>2</v>
      </c>
      <c r="H80" s="19"/>
      <c r="I80" s="18">
        <v>2</v>
      </c>
      <c r="J80" s="14" t="s">
        <v>65</v>
      </c>
      <c r="K80" s="24" t="s">
        <v>66</v>
      </c>
      <c r="L80" s="16">
        <v>66</v>
      </c>
      <c r="M80" s="23">
        <v>2</v>
      </c>
      <c r="N80" s="24" t="s">
        <v>212</v>
      </c>
      <c r="O80" s="16">
        <v>56</v>
      </c>
      <c r="P80" s="17" t="s">
        <v>213</v>
      </c>
      <c r="Q80" s="16">
        <v>48</v>
      </c>
      <c r="R80" s="23" t="s">
        <v>32</v>
      </c>
      <c r="S80" s="14" t="s">
        <v>229</v>
      </c>
      <c r="T80" s="15"/>
      <c r="U80" s="15" t="s">
        <v>34</v>
      </c>
      <c r="V80" s="15" t="s">
        <v>35</v>
      </c>
      <c r="W80" s="26"/>
    </row>
    <row r="81" spans="1:23" ht="31.5" x14ac:dyDescent="0.25">
      <c r="A81" s="13" t="s">
        <v>112</v>
      </c>
      <c r="B81" s="27" t="s">
        <v>113</v>
      </c>
      <c r="C81" s="15"/>
      <c r="D81" s="15"/>
      <c r="E81" s="16">
        <v>3</v>
      </c>
      <c r="F81" s="17" t="s">
        <v>44</v>
      </c>
      <c r="G81" s="18">
        <v>2</v>
      </c>
      <c r="H81" s="19"/>
      <c r="I81" s="18">
        <v>1</v>
      </c>
      <c r="J81" s="14" t="s">
        <v>65</v>
      </c>
      <c r="K81" s="24" t="s">
        <v>66</v>
      </c>
      <c r="L81" s="16">
        <v>66</v>
      </c>
      <c r="M81" s="23">
        <v>2</v>
      </c>
      <c r="N81" s="24" t="s">
        <v>212</v>
      </c>
      <c r="O81" s="16">
        <v>56</v>
      </c>
      <c r="P81" s="17" t="s">
        <v>213</v>
      </c>
      <c r="Q81" s="16">
        <v>48</v>
      </c>
      <c r="R81" s="23" t="s">
        <v>32</v>
      </c>
      <c r="S81" s="14" t="s">
        <v>114</v>
      </c>
      <c r="T81" s="25"/>
      <c r="U81" s="15" t="s">
        <v>34</v>
      </c>
      <c r="V81" s="15" t="s">
        <v>35</v>
      </c>
      <c r="W81" s="26"/>
    </row>
    <row r="82" spans="1:23" ht="31.5" x14ac:dyDescent="0.25">
      <c r="A82" s="13" t="s">
        <v>230</v>
      </c>
      <c r="B82" s="27" t="s">
        <v>231</v>
      </c>
      <c r="C82" s="15"/>
      <c r="D82" s="15"/>
      <c r="E82" s="16">
        <v>3</v>
      </c>
      <c r="F82" s="15" t="s">
        <v>44</v>
      </c>
      <c r="G82" s="18">
        <v>2</v>
      </c>
      <c r="H82" s="19"/>
      <c r="I82" s="18">
        <v>2</v>
      </c>
      <c r="J82" s="14" t="s">
        <v>65</v>
      </c>
      <c r="K82" s="24" t="s">
        <v>66</v>
      </c>
      <c r="L82" s="16">
        <v>66</v>
      </c>
      <c r="M82" s="23">
        <v>2</v>
      </c>
      <c r="N82" s="24" t="s">
        <v>212</v>
      </c>
      <c r="O82" s="16">
        <v>56</v>
      </c>
      <c r="P82" s="17" t="s">
        <v>213</v>
      </c>
      <c r="Q82" s="16">
        <v>48</v>
      </c>
      <c r="R82" s="23" t="s">
        <v>32</v>
      </c>
      <c r="S82" s="14" t="s">
        <v>232</v>
      </c>
      <c r="T82" s="15"/>
      <c r="U82" s="15" t="s">
        <v>34</v>
      </c>
      <c r="V82" s="15" t="s">
        <v>35</v>
      </c>
      <c r="W82" s="26"/>
    </row>
    <row r="83" spans="1:23" ht="31.5" x14ac:dyDescent="0.25">
      <c r="A83" s="13" t="s">
        <v>82</v>
      </c>
      <c r="B83" s="27" t="s">
        <v>83</v>
      </c>
      <c r="C83" s="15"/>
      <c r="D83" s="15"/>
      <c r="E83" s="16">
        <v>3</v>
      </c>
      <c r="F83" s="17" t="s">
        <v>44</v>
      </c>
      <c r="G83" s="18">
        <v>2</v>
      </c>
      <c r="H83" s="19"/>
      <c r="I83" s="18">
        <v>3</v>
      </c>
      <c r="J83" s="20" t="s">
        <v>65</v>
      </c>
      <c r="K83" s="24" t="s">
        <v>66</v>
      </c>
      <c r="L83" s="16">
        <v>66</v>
      </c>
      <c r="M83" s="23">
        <v>2</v>
      </c>
      <c r="N83" s="24" t="s">
        <v>212</v>
      </c>
      <c r="O83" s="16">
        <v>56</v>
      </c>
      <c r="P83" s="17" t="s">
        <v>213</v>
      </c>
      <c r="Q83" s="16">
        <v>48</v>
      </c>
      <c r="R83" s="23" t="s">
        <v>32</v>
      </c>
      <c r="S83" s="14" t="s">
        <v>84</v>
      </c>
      <c r="T83" s="25"/>
      <c r="U83" s="15" t="s">
        <v>34</v>
      </c>
      <c r="V83" s="15" t="s">
        <v>35</v>
      </c>
      <c r="W83" s="26"/>
    </row>
    <row r="84" spans="1:23" ht="31.5" x14ac:dyDescent="0.25">
      <c r="A84" s="13" t="s">
        <v>88</v>
      </c>
      <c r="B84" s="27" t="s">
        <v>89</v>
      </c>
      <c r="C84" s="15"/>
      <c r="D84" s="15"/>
      <c r="E84" s="16">
        <v>3</v>
      </c>
      <c r="F84" s="17" t="s">
        <v>44</v>
      </c>
      <c r="G84" s="18">
        <v>2</v>
      </c>
      <c r="H84" s="19"/>
      <c r="I84" s="18">
        <v>4</v>
      </c>
      <c r="J84" s="20" t="s">
        <v>65</v>
      </c>
      <c r="K84" s="24" t="s">
        <v>66</v>
      </c>
      <c r="L84" s="16">
        <v>66</v>
      </c>
      <c r="M84" s="23">
        <v>2</v>
      </c>
      <c r="N84" s="24" t="s">
        <v>212</v>
      </c>
      <c r="O84" s="16">
        <v>56</v>
      </c>
      <c r="P84" s="17" t="s">
        <v>213</v>
      </c>
      <c r="Q84" s="16">
        <v>48</v>
      </c>
      <c r="R84" s="23" t="s">
        <v>32</v>
      </c>
      <c r="S84" s="14" t="s">
        <v>90</v>
      </c>
      <c r="T84" s="25"/>
      <c r="U84" s="15" t="s">
        <v>34</v>
      </c>
      <c r="V84" s="15" t="s">
        <v>35</v>
      </c>
      <c r="W84" s="26"/>
    </row>
    <row r="85" spans="1:23" ht="33.75" x14ac:dyDescent="0.25">
      <c r="A85" s="13" t="s">
        <v>91</v>
      </c>
      <c r="B85" s="27" t="s">
        <v>92</v>
      </c>
      <c r="C85" s="15"/>
      <c r="D85" s="15"/>
      <c r="E85" s="16">
        <v>3</v>
      </c>
      <c r="F85" s="41" t="s">
        <v>29</v>
      </c>
      <c r="G85" s="18">
        <v>2</v>
      </c>
      <c r="H85" s="19"/>
      <c r="I85" s="18">
        <v>3</v>
      </c>
      <c r="J85" s="20" t="s">
        <v>65</v>
      </c>
      <c r="K85" s="24" t="s">
        <v>66</v>
      </c>
      <c r="L85" s="16">
        <v>66</v>
      </c>
      <c r="M85" s="23">
        <v>2</v>
      </c>
      <c r="N85" s="24" t="s">
        <v>212</v>
      </c>
      <c r="O85" s="16">
        <v>56</v>
      </c>
      <c r="P85" s="17" t="s">
        <v>213</v>
      </c>
      <c r="Q85" s="16">
        <v>48</v>
      </c>
      <c r="R85" s="23" t="s">
        <v>93</v>
      </c>
      <c r="S85" s="27" t="s">
        <v>94</v>
      </c>
      <c r="T85" s="25"/>
      <c r="U85" s="15" t="s">
        <v>34</v>
      </c>
      <c r="V85" s="15" t="s">
        <v>35</v>
      </c>
      <c r="W85" s="26"/>
    </row>
    <row r="86" spans="1:23" ht="31.5" x14ac:dyDescent="0.25">
      <c r="A86" s="13" t="s">
        <v>233</v>
      </c>
      <c r="B86" s="27" t="s">
        <v>234</v>
      </c>
      <c r="C86" s="15"/>
      <c r="D86" s="15"/>
      <c r="E86" s="16">
        <v>3</v>
      </c>
      <c r="F86" s="17" t="s">
        <v>29</v>
      </c>
      <c r="G86" s="18">
        <v>2</v>
      </c>
      <c r="H86" s="19"/>
      <c r="I86" s="18">
        <v>2</v>
      </c>
      <c r="J86" s="20" t="s">
        <v>65</v>
      </c>
      <c r="K86" s="24" t="s">
        <v>66</v>
      </c>
      <c r="L86" s="16">
        <v>66</v>
      </c>
      <c r="M86" s="23">
        <v>2</v>
      </c>
      <c r="N86" s="24" t="s">
        <v>212</v>
      </c>
      <c r="O86" s="16">
        <v>56</v>
      </c>
      <c r="P86" s="17" t="s">
        <v>213</v>
      </c>
      <c r="Q86" s="16">
        <v>48</v>
      </c>
      <c r="R86" s="23" t="s">
        <v>32</v>
      </c>
      <c r="S86" s="14"/>
      <c r="T86" s="15"/>
      <c r="U86" s="15" t="s">
        <v>34</v>
      </c>
      <c r="V86" s="15" t="s">
        <v>35</v>
      </c>
      <c r="W86" s="26"/>
    </row>
    <row r="87" spans="1:23" ht="31.5" x14ac:dyDescent="0.25">
      <c r="A87" s="13" t="s">
        <v>109</v>
      </c>
      <c r="B87" s="27" t="s">
        <v>110</v>
      </c>
      <c r="C87" s="15"/>
      <c r="D87" s="15"/>
      <c r="E87" s="16">
        <v>3</v>
      </c>
      <c r="F87" s="17" t="s">
        <v>44</v>
      </c>
      <c r="G87" s="18">
        <v>2</v>
      </c>
      <c r="H87" s="19"/>
      <c r="I87" s="18">
        <v>4</v>
      </c>
      <c r="J87" s="20" t="s">
        <v>65</v>
      </c>
      <c r="K87" s="24" t="s">
        <v>66</v>
      </c>
      <c r="L87" s="16">
        <v>66</v>
      </c>
      <c r="M87" s="23">
        <v>2</v>
      </c>
      <c r="N87" s="24" t="s">
        <v>212</v>
      </c>
      <c r="O87" s="16">
        <v>56</v>
      </c>
      <c r="P87" s="17" t="s">
        <v>213</v>
      </c>
      <c r="Q87" s="16">
        <v>48</v>
      </c>
      <c r="R87" s="23" t="s">
        <v>93</v>
      </c>
      <c r="S87" s="14" t="s">
        <v>111</v>
      </c>
      <c r="T87" s="25"/>
      <c r="U87" s="15" t="s">
        <v>34</v>
      </c>
      <c r="V87" s="15" t="s">
        <v>35</v>
      </c>
      <c r="W87" s="26"/>
    </row>
    <row r="88" spans="1:23" ht="31.5" x14ac:dyDescent="0.25">
      <c r="A88" s="13" t="s">
        <v>235</v>
      </c>
      <c r="B88" s="27" t="s">
        <v>236</v>
      </c>
      <c r="C88" s="15"/>
      <c r="D88" s="15"/>
      <c r="E88" s="16">
        <v>2</v>
      </c>
      <c r="F88" s="17" t="s">
        <v>29</v>
      </c>
      <c r="G88" s="18">
        <v>2</v>
      </c>
      <c r="H88" s="19"/>
      <c r="I88" s="18">
        <v>4</v>
      </c>
      <c r="J88" s="20" t="s">
        <v>65</v>
      </c>
      <c r="K88" s="24" t="s">
        <v>66</v>
      </c>
      <c r="L88" s="16">
        <v>66</v>
      </c>
      <c r="M88" s="23">
        <v>2</v>
      </c>
      <c r="N88" s="24" t="s">
        <v>212</v>
      </c>
      <c r="O88" s="16">
        <v>56</v>
      </c>
      <c r="P88" s="17" t="s">
        <v>213</v>
      </c>
      <c r="Q88" s="16">
        <v>48</v>
      </c>
      <c r="R88" s="23" t="s">
        <v>32</v>
      </c>
      <c r="S88" s="14"/>
      <c r="T88" s="15"/>
      <c r="U88" s="15" t="s">
        <v>34</v>
      </c>
      <c r="V88" s="15" t="s">
        <v>35</v>
      </c>
      <c r="W88" s="26"/>
    </row>
    <row r="89" spans="1:23" ht="31.5" x14ac:dyDescent="0.25">
      <c r="A89" s="13" t="s">
        <v>237</v>
      </c>
      <c r="B89" s="27" t="s">
        <v>238</v>
      </c>
      <c r="C89" s="15"/>
      <c r="D89" s="15"/>
      <c r="E89" s="16">
        <v>2</v>
      </c>
      <c r="F89" s="17" t="s">
        <v>29</v>
      </c>
      <c r="G89" s="18">
        <v>2</v>
      </c>
      <c r="H89" s="19"/>
      <c r="I89" s="18">
        <v>4</v>
      </c>
      <c r="J89" s="20" t="s">
        <v>65</v>
      </c>
      <c r="K89" s="24" t="s">
        <v>66</v>
      </c>
      <c r="L89" s="16">
        <v>66</v>
      </c>
      <c r="M89" s="23">
        <v>2</v>
      </c>
      <c r="N89" s="24" t="s">
        <v>212</v>
      </c>
      <c r="O89" s="16">
        <v>56</v>
      </c>
      <c r="P89" s="17" t="s">
        <v>68</v>
      </c>
      <c r="Q89" s="16">
        <v>48</v>
      </c>
      <c r="R89" s="23" t="s">
        <v>32</v>
      </c>
      <c r="S89" s="14" t="s">
        <v>239</v>
      </c>
      <c r="T89" s="15"/>
      <c r="U89" s="15" t="s">
        <v>34</v>
      </c>
      <c r="V89" s="15" t="s">
        <v>35</v>
      </c>
      <c r="W89" s="26"/>
    </row>
    <row r="90" spans="1:23" ht="31.5" x14ac:dyDescent="0.25">
      <c r="A90" s="13" t="s">
        <v>240</v>
      </c>
      <c r="B90" s="27" t="s">
        <v>241</v>
      </c>
      <c r="C90" s="15"/>
      <c r="D90" s="15"/>
      <c r="E90" s="16">
        <v>2</v>
      </c>
      <c r="F90" s="17" t="s">
        <v>29</v>
      </c>
      <c r="G90" s="18">
        <v>2</v>
      </c>
      <c r="H90" s="19"/>
      <c r="I90" s="18">
        <v>4</v>
      </c>
      <c r="J90" s="20" t="s">
        <v>65</v>
      </c>
      <c r="K90" s="24" t="s">
        <v>66</v>
      </c>
      <c r="L90" s="16">
        <v>66</v>
      </c>
      <c r="M90" s="23">
        <v>2</v>
      </c>
      <c r="N90" s="24" t="s">
        <v>212</v>
      </c>
      <c r="O90" s="16">
        <v>56</v>
      </c>
      <c r="P90" s="17" t="s">
        <v>68</v>
      </c>
      <c r="Q90" s="16">
        <v>48</v>
      </c>
      <c r="R90" s="23" t="s">
        <v>32</v>
      </c>
      <c r="S90" s="14" t="s">
        <v>242</v>
      </c>
      <c r="T90" s="15"/>
      <c r="U90" s="15" t="s">
        <v>34</v>
      </c>
      <c r="V90" s="15" t="s">
        <v>35</v>
      </c>
      <c r="W90" s="26"/>
    </row>
    <row r="91" spans="1:23" ht="33.75" x14ac:dyDescent="0.25">
      <c r="A91" s="13" t="s">
        <v>106</v>
      </c>
      <c r="B91" s="27" t="s">
        <v>107</v>
      </c>
      <c r="C91" s="15"/>
      <c r="D91" s="15"/>
      <c r="E91" s="16">
        <v>3</v>
      </c>
      <c r="F91" s="17" t="s">
        <v>44</v>
      </c>
      <c r="G91" s="18">
        <v>2</v>
      </c>
      <c r="H91" s="19"/>
      <c r="I91" s="18">
        <v>2</v>
      </c>
      <c r="J91" s="20" t="s">
        <v>65</v>
      </c>
      <c r="K91" s="24" t="s">
        <v>66</v>
      </c>
      <c r="L91" s="16">
        <v>66</v>
      </c>
      <c r="M91" s="23">
        <v>2</v>
      </c>
      <c r="N91" s="24" t="s">
        <v>212</v>
      </c>
      <c r="O91" s="16">
        <v>56</v>
      </c>
      <c r="P91" s="17" t="s">
        <v>68</v>
      </c>
      <c r="Q91" s="16">
        <v>48</v>
      </c>
      <c r="R91" s="23" t="s">
        <v>93</v>
      </c>
      <c r="S91" s="14" t="s">
        <v>108</v>
      </c>
      <c r="T91" s="25"/>
      <c r="U91" s="15" t="s">
        <v>34</v>
      </c>
      <c r="V91" s="15" t="s">
        <v>35</v>
      </c>
      <c r="W91" s="26"/>
    </row>
    <row r="92" spans="1:23" ht="33.75" x14ac:dyDescent="0.25">
      <c r="A92" s="13" t="s">
        <v>85</v>
      </c>
      <c r="B92" s="27" t="s">
        <v>86</v>
      </c>
      <c r="C92" s="15"/>
      <c r="D92" s="15"/>
      <c r="E92" s="16">
        <v>3</v>
      </c>
      <c r="F92" s="17" t="s">
        <v>29</v>
      </c>
      <c r="G92" s="18">
        <v>2</v>
      </c>
      <c r="H92" s="19"/>
      <c r="I92" s="18">
        <v>3</v>
      </c>
      <c r="J92" s="20" t="s">
        <v>65</v>
      </c>
      <c r="K92" s="24" t="s">
        <v>66</v>
      </c>
      <c r="L92" s="16">
        <v>66</v>
      </c>
      <c r="M92" s="23">
        <v>2</v>
      </c>
      <c r="N92" s="24" t="s">
        <v>212</v>
      </c>
      <c r="O92" s="16">
        <v>56</v>
      </c>
      <c r="P92" s="20" t="s">
        <v>117</v>
      </c>
      <c r="Q92" s="16">
        <v>8</v>
      </c>
      <c r="R92" s="23" t="s">
        <v>32</v>
      </c>
      <c r="S92" s="14" t="s">
        <v>87</v>
      </c>
      <c r="T92" s="25"/>
      <c r="U92" s="15" t="s">
        <v>34</v>
      </c>
      <c r="V92" s="15" t="s">
        <v>35</v>
      </c>
      <c r="W92" s="26"/>
    </row>
    <row r="93" spans="1:23" ht="31.5" x14ac:dyDescent="0.25">
      <c r="A93" s="13" t="s">
        <v>103</v>
      </c>
      <c r="B93" s="27" t="s">
        <v>104</v>
      </c>
      <c r="C93" s="15"/>
      <c r="D93" s="15"/>
      <c r="E93" s="16">
        <v>3</v>
      </c>
      <c r="F93" s="17" t="s">
        <v>44</v>
      </c>
      <c r="G93" s="18">
        <v>2</v>
      </c>
      <c r="H93" s="19"/>
      <c r="I93" s="18">
        <v>3</v>
      </c>
      <c r="J93" s="20" t="s">
        <v>65</v>
      </c>
      <c r="K93" s="24" t="s">
        <v>66</v>
      </c>
      <c r="L93" s="16">
        <v>66</v>
      </c>
      <c r="M93" s="23">
        <v>2</v>
      </c>
      <c r="N93" s="24" t="s">
        <v>212</v>
      </c>
      <c r="O93" s="16">
        <v>56</v>
      </c>
      <c r="P93" s="20" t="s">
        <v>117</v>
      </c>
      <c r="Q93" s="16">
        <v>8</v>
      </c>
      <c r="R93" s="23" t="s">
        <v>93</v>
      </c>
      <c r="S93" s="14" t="s">
        <v>105</v>
      </c>
      <c r="T93" s="25"/>
      <c r="U93" s="15" t="s">
        <v>34</v>
      </c>
      <c r="V93" s="15" t="s">
        <v>35</v>
      </c>
      <c r="W93" s="26"/>
    </row>
    <row r="94" spans="1:23" ht="31.5" x14ac:dyDescent="0.25">
      <c r="A94" s="45" t="s">
        <v>243</v>
      </c>
      <c r="B94" s="30" t="s">
        <v>244</v>
      </c>
      <c r="C94" s="31"/>
      <c r="D94" s="31"/>
      <c r="E94" s="32">
        <v>2</v>
      </c>
      <c r="F94" s="33" t="s">
        <v>44</v>
      </c>
      <c r="G94" s="34">
        <v>2</v>
      </c>
      <c r="H94" s="19"/>
      <c r="I94" s="34">
        <v>4</v>
      </c>
      <c r="J94" s="36" t="s">
        <v>65</v>
      </c>
      <c r="K94" s="37" t="s">
        <v>66</v>
      </c>
      <c r="L94" s="38">
        <v>66</v>
      </c>
      <c r="M94" s="39">
        <v>2</v>
      </c>
      <c r="N94" s="24" t="s">
        <v>212</v>
      </c>
      <c r="O94" s="38">
        <v>56</v>
      </c>
      <c r="P94" s="20" t="s">
        <v>117</v>
      </c>
      <c r="Q94" s="38">
        <v>8</v>
      </c>
      <c r="R94" s="40" t="s">
        <v>93</v>
      </c>
      <c r="S94" s="30"/>
      <c r="T94" s="31"/>
      <c r="U94" s="31" t="s">
        <v>245</v>
      </c>
      <c r="V94" s="31" t="s">
        <v>246</v>
      </c>
      <c r="W94" s="26"/>
    </row>
    <row r="95" spans="1:23" ht="56.25" x14ac:dyDescent="0.25">
      <c r="A95" s="13" t="s">
        <v>247</v>
      </c>
      <c r="B95" s="14" t="s">
        <v>248</v>
      </c>
      <c r="C95" s="27" t="s">
        <v>46</v>
      </c>
      <c r="D95" s="15"/>
      <c r="E95" s="16">
        <v>5</v>
      </c>
      <c r="F95" s="17" t="s">
        <v>29</v>
      </c>
      <c r="G95" s="35">
        <v>6</v>
      </c>
      <c r="H95" s="19"/>
      <c r="I95" s="18">
        <v>3</v>
      </c>
      <c r="J95" s="20" t="s">
        <v>30</v>
      </c>
      <c r="K95" s="24" t="s">
        <v>66</v>
      </c>
      <c r="L95" s="22">
        <v>66</v>
      </c>
      <c r="M95" s="23">
        <v>2</v>
      </c>
      <c r="N95" s="24" t="s">
        <v>249</v>
      </c>
      <c r="O95" s="16">
        <v>10</v>
      </c>
      <c r="P95" s="17"/>
      <c r="Q95" s="16"/>
      <c r="R95" s="23" t="s">
        <v>32</v>
      </c>
      <c r="S95" s="44" t="s">
        <v>250</v>
      </c>
      <c r="T95" s="27" t="s">
        <v>251</v>
      </c>
      <c r="U95" s="15" t="s">
        <v>34</v>
      </c>
      <c r="V95" s="15" t="s">
        <v>35</v>
      </c>
      <c r="W95" s="26"/>
    </row>
    <row r="96" spans="1:23" ht="56.25" x14ac:dyDescent="0.25">
      <c r="A96" s="13" t="s">
        <v>252</v>
      </c>
      <c r="B96" s="14" t="s">
        <v>253</v>
      </c>
      <c r="C96" s="15" t="s">
        <v>247</v>
      </c>
      <c r="D96" s="15"/>
      <c r="E96" s="16">
        <v>5</v>
      </c>
      <c r="F96" s="17" t="s">
        <v>29</v>
      </c>
      <c r="G96" s="35">
        <v>6</v>
      </c>
      <c r="H96" s="19"/>
      <c r="I96" s="18">
        <v>4</v>
      </c>
      <c r="J96" s="20" t="s">
        <v>30</v>
      </c>
      <c r="K96" s="24" t="s">
        <v>66</v>
      </c>
      <c r="L96" s="22">
        <v>66</v>
      </c>
      <c r="M96" s="23">
        <v>2</v>
      </c>
      <c r="N96" s="24" t="s">
        <v>249</v>
      </c>
      <c r="O96" s="16">
        <v>10</v>
      </c>
      <c r="P96" s="17"/>
      <c r="Q96" s="16"/>
      <c r="R96" s="23" t="s">
        <v>32</v>
      </c>
      <c r="S96" s="44" t="s">
        <v>254</v>
      </c>
      <c r="T96" s="27" t="s">
        <v>255</v>
      </c>
      <c r="U96" s="15" t="s">
        <v>34</v>
      </c>
      <c r="V96" s="15" t="s">
        <v>35</v>
      </c>
      <c r="W96" s="26"/>
    </row>
    <row r="97" spans="1:23" ht="33.75" x14ac:dyDescent="0.25">
      <c r="A97" s="46" t="s">
        <v>256</v>
      </c>
      <c r="B97" s="47" t="s">
        <v>257</v>
      </c>
      <c r="C97" s="48"/>
      <c r="D97" s="49"/>
      <c r="E97" s="50">
        <v>6</v>
      </c>
      <c r="F97" s="51"/>
      <c r="G97" s="52"/>
      <c r="H97" s="53"/>
      <c r="I97" s="54"/>
      <c r="J97" s="55" t="s">
        <v>21</v>
      </c>
      <c r="K97" s="56" t="s">
        <v>258</v>
      </c>
      <c r="L97" s="57">
        <v>6</v>
      </c>
      <c r="M97" s="58">
        <v>1</v>
      </c>
      <c r="N97" s="59"/>
      <c r="O97" s="60"/>
      <c r="P97" s="61"/>
      <c r="Q97" s="61"/>
      <c r="R97" s="62" t="s">
        <v>93</v>
      </c>
      <c r="S97" s="62"/>
      <c r="T97" s="63"/>
      <c r="U97" s="63" t="s">
        <v>259</v>
      </c>
      <c r="V97" s="31"/>
      <c r="W97" s="64"/>
    </row>
    <row r="98" spans="1:23" ht="33.75" x14ac:dyDescent="0.25">
      <c r="A98" s="42" t="s">
        <v>260</v>
      </c>
      <c r="B98" s="14" t="s">
        <v>261</v>
      </c>
      <c r="C98" s="15" t="s">
        <v>57</v>
      </c>
      <c r="D98" s="15"/>
      <c r="E98" s="16">
        <v>5</v>
      </c>
      <c r="F98" s="17" t="s">
        <v>29</v>
      </c>
      <c r="G98" s="18">
        <v>2</v>
      </c>
      <c r="H98" s="65"/>
      <c r="I98" s="18">
        <v>3</v>
      </c>
      <c r="J98" s="20" t="s">
        <v>30</v>
      </c>
      <c r="K98" s="24" t="s">
        <v>262</v>
      </c>
      <c r="L98" s="16">
        <v>20</v>
      </c>
      <c r="M98" s="23">
        <v>1</v>
      </c>
      <c r="N98" s="24"/>
      <c r="O98" s="16"/>
      <c r="P98" s="17"/>
      <c r="Q98" s="16"/>
      <c r="R98" s="23" t="s">
        <v>32</v>
      </c>
      <c r="S98" s="14" t="s">
        <v>263</v>
      </c>
      <c r="T98" s="25"/>
      <c r="U98" s="15" t="s">
        <v>34</v>
      </c>
      <c r="V98" s="15" t="s">
        <v>35</v>
      </c>
      <c r="W98" s="26"/>
    </row>
    <row r="99" spans="1:23" ht="22.5" x14ac:dyDescent="0.25">
      <c r="A99" s="42" t="s">
        <v>264</v>
      </c>
      <c r="B99" s="14" t="s">
        <v>265</v>
      </c>
      <c r="C99" s="15" t="s">
        <v>57</v>
      </c>
      <c r="D99" s="15"/>
      <c r="E99" s="16">
        <v>3</v>
      </c>
      <c r="F99" s="17" t="s">
        <v>29</v>
      </c>
      <c r="G99" s="18">
        <v>2</v>
      </c>
      <c r="H99" s="65"/>
      <c r="I99" s="18">
        <v>3</v>
      </c>
      <c r="J99" s="20" t="s">
        <v>30</v>
      </c>
      <c r="K99" s="24" t="s">
        <v>262</v>
      </c>
      <c r="L99" s="16">
        <v>20</v>
      </c>
      <c r="M99" s="23">
        <v>1</v>
      </c>
      <c r="N99" s="24"/>
      <c r="O99" s="16"/>
      <c r="P99" s="17"/>
      <c r="Q99" s="16"/>
      <c r="R99" s="23" t="s">
        <v>32</v>
      </c>
      <c r="S99" s="14" t="s">
        <v>266</v>
      </c>
      <c r="T99" s="25"/>
      <c r="U99" s="15" t="s">
        <v>34</v>
      </c>
      <c r="V99" s="15" t="s">
        <v>35</v>
      </c>
      <c r="W99" s="26"/>
    </row>
    <row r="100" spans="1:23" ht="33.75" x14ac:dyDescent="0.25">
      <c r="A100" s="42" t="s">
        <v>267</v>
      </c>
      <c r="B100" s="14" t="s">
        <v>268</v>
      </c>
      <c r="C100" s="15" t="s">
        <v>247</v>
      </c>
      <c r="D100" s="15" t="s">
        <v>64</v>
      </c>
      <c r="E100" s="16">
        <v>3</v>
      </c>
      <c r="F100" s="17" t="s">
        <v>29</v>
      </c>
      <c r="G100" s="18">
        <v>2</v>
      </c>
      <c r="H100" s="65"/>
      <c r="I100" s="18">
        <v>3</v>
      </c>
      <c r="J100" s="20" t="s">
        <v>30</v>
      </c>
      <c r="K100" s="24" t="s">
        <v>262</v>
      </c>
      <c r="L100" s="16">
        <v>20</v>
      </c>
      <c r="M100" s="23">
        <v>1</v>
      </c>
      <c r="N100" s="24"/>
      <c r="O100" s="16"/>
      <c r="P100" s="17"/>
      <c r="Q100" s="16"/>
      <c r="R100" s="23" t="s">
        <v>32</v>
      </c>
      <c r="S100" s="44" t="s">
        <v>269</v>
      </c>
      <c r="T100" s="27"/>
      <c r="U100" s="15" t="s">
        <v>34</v>
      </c>
      <c r="V100" s="15" t="s">
        <v>35</v>
      </c>
      <c r="W100" s="26"/>
    </row>
    <row r="101" spans="1:23" ht="33.75" x14ac:dyDescent="0.25">
      <c r="A101" s="42" t="s">
        <v>270</v>
      </c>
      <c r="B101" s="14" t="s">
        <v>271</v>
      </c>
      <c r="C101" s="15" t="s">
        <v>252</v>
      </c>
      <c r="D101" s="15" t="s">
        <v>64</v>
      </c>
      <c r="E101" s="16">
        <v>3</v>
      </c>
      <c r="F101" s="17" t="s">
        <v>29</v>
      </c>
      <c r="G101" s="18">
        <v>2</v>
      </c>
      <c r="H101" s="65"/>
      <c r="I101" s="18">
        <v>4</v>
      </c>
      <c r="J101" s="20" t="s">
        <v>30</v>
      </c>
      <c r="K101" s="24" t="s">
        <v>262</v>
      </c>
      <c r="L101" s="16">
        <v>20</v>
      </c>
      <c r="M101" s="23">
        <v>1</v>
      </c>
      <c r="N101" s="24"/>
      <c r="O101" s="16"/>
      <c r="P101" s="17"/>
      <c r="Q101" s="16"/>
      <c r="R101" s="23" t="s">
        <v>32</v>
      </c>
      <c r="S101" s="44" t="s">
        <v>272</v>
      </c>
      <c r="T101" s="27"/>
      <c r="U101" s="15" t="s">
        <v>34</v>
      </c>
      <c r="V101" s="15" t="s">
        <v>35</v>
      </c>
      <c r="W101" s="26"/>
    </row>
    <row r="102" spans="1:23" x14ac:dyDescent="0.25">
      <c r="A102" s="42" t="s">
        <v>273</v>
      </c>
      <c r="B102" s="14" t="s">
        <v>274</v>
      </c>
      <c r="C102" s="15" t="s">
        <v>260</v>
      </c>
      <c r="D102" s="15"/>
      <c r="E102" s="16">
        <v>6</v>
      </c>
      <c r="F102" s="17" t="s">
        <v>29</v>
      </c>
      <c r="G102" s="18">
        <v>2</v>
      </c>
      <c r="H102" s="65"/>
      <c r="I102" s="18">
        <v>4</v>
      </c>
      <c r="J102" s="20" t="s">
        <v>30</v>
      </c>
      <c r="K102" s="24" t="s">
        <v>262</v>
      </c>
      <c r="L102" s="16">
        <v>20</v>
      </c>
      <c r="M102" s="23">
        <v>1</v>
      </c>
      <c r="N102" s="24"/>
      <c r="O102" s="16"/>
      <c r="P102" s="17"/>
      <c r="Q102" s="16"/>
      <c r="R102" s="23" t="s">
        <v>32</v>
      </c>
      <c r="S102" s="14" t="s">
        <v>275</v>
      </c>
      <c r="T102" s="25"/>
      <c r="U102" s="15" t="s">
        <v>34</v>
      </c>
      <c r="V102" s="15" t="s">
        <v>35</v>
      </c>
      <c r="W102" s="26"/>
    </row>
    <row r="103" spans="1:23" x14ac:dyDescent="0.25">
      <c r="A103" s="42" t="s">
        <v>276</v>
      </c>
      <c r="B103" s="66" t="s">
        <v>277</v>
      </c>
      <c r="C103" s="25"/>
      <c r="D103" s="41"/>
      <c r="E103" s="38">
        <v>0</v>
      </c>
      <c r="F103" s="20" t="s">
        <v>278</v>
      </c>
      <c r="G103" s="39">
        <v>0</v>
      </c>
      <c r="H103" s="19"/>
      <c r="I103" s="39">
        <v>4</v>
      </c>
      <c r="J103" s="44" t="s">
        <v>30</v>
      </c>
      <c r="K103" s="67" t="s">
        <v>278</v>
      </c>
      <c r="L103" s="68">
        <v>0</v>
      </c>
      <c r="M103" s="23">
        <v>1</v>
      </c>
      <c r="N103" s="37"/>
      <c r="O103" s="38"/>
      <c r="P103" s="41"/>
      <c r="Q103" s="16"/>
      <c r="R103" s="39" t="s">
        <v>32</v>
      </c>
      <c r="S103" s="14"/>
      <c r="T103" s="39"/>
      <c r="U103" s="41" t="s">
        <v>34</v>
      </c>
      <c r="V103" s="15" t="s">
        <v>35</v>
      </c>
      <c r="W103" s="26"/>
    </row>
    <row r="104" spans="1:23" x14ac:dyDescent="0.25">
      <c r="B104" s="70"/>
      <c r="J104" s="75"/>
      <c r="K104" s="76"/>
      <c r="N104" s="76"/>
      <c r="P104" s="72"/>
    </row>
    <row r="105" spans="1:23" x14ac:dyDescent="0.2">
      <c r="A105" s="81" t="s">
        <v>279</v>
      </c>
      <c r="B105" s="70"/>
      <c r="J105" s="75"/>
      <c r="K105" s="76"/>
      <c r="N105" s="76"/>
      <c r="P105" s="72"/>
    </row>
    <row r="106" spans="1:23" x14ac:dyDescent="0.25">
      <c r="B106" s="70"/>
      <c r="J106" s="75"/>
      <c r="K106" s="76"/>
      <c r="N106" s="76"/>
      <c r="P106" s="72"/>
    </row>
    <row r="107" spans="1:23" x14ac:dyDescent="0.25">
      <c r="A107" s="82" t="s">
        <v>280</v>
      </c>
      <c r="B107" s="83"/>
      <c r="C107" s="84"/>
      <c r="D107" s="85"/>
      <c r="E107" s="86"/>
      <c r="F107" s="87"/>
      <c r="G107" s="88"/>
      <c r="H107" s="88"/>
      <c r="I107" s="89"/>
      <c r="J107" s="90"/>
      <c r="K107" s="91"/>
      <c r="L107" s="92"/>
      <c r="M107" s="93"/>
      <c r="N107" s="94"/>
      <c r="O107" s="95"/>
      <c r="P107" s="87"/>
    </row>
    <row r="108" spans="1:23" x14ac:dyDescent="0.25">
      <c r="A108" s="96" t="s">
        <v>281</v>
      </c>
      <c r="B108" s="83"/>
      <c r="C108" s="84"/>
      <c r="D108" s="85"/>
      <c r="E108" s="86"/>
      <c r="F108" s="87"/>
      <c r="G108" s="88"/>
      <c r="H108" s="88"/>
      <c r="I108" s="89"/>
      <c r="J108" s="90"/>
      <c r="K108" s="91"/>
      <c r="L108" s="92"/>
      <c r="M108" s="93"/>
      <c r="N108" s="94"/>
      <c r="O108" s="95"/>
      <c r="P108" s="87"/>
    </row>
    <row r="109" spans="1:23" x14ac:dyDescent="0.25">
      <c r="A109" s="97" t="s">
        <v>282</v>
      </c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</row>
    <row r="110" spans="1:23" x14ac:dyDescent="0.25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</row>
    <row r="111" spans="1:23" x14ac:dyDescent="0.25">
      <c r="B111" s="70"/>
      <c r="J111" s="75"/>
      <c r="K111" s="76"/>
      <c r="N111" s="76"/>
      <c r="P111" s="72"/>
    </row>
  </sheetData>
  <sheetProtection algorithmName="SHA-512" hashValue="JdXViRgQ+FApofcTCcu1G9sy+kHNrxBH8fSNmPAuv3pvyXu9goPaWs/AGNmuBHKbZKvxr1rgmpVGcHrtJLbgdg==" saltValue="FDfS/ZbMyylkSUsR6cLh0w==" spinCount="100000" sheet="1" objects="1" scenarios="1" selectLockedCells="1" autoFilter="0" selectUnlockedCells="1"/>
  <autoFilter ref="A5:W103"/>
  <mergeCells count="5">
    <mergeCell ref="A1:W1"/>
    <mergeCell ref="A2:W2"/>
    <mergeCell ref="A3:W3"/>
    <mergeCell ref="A4:W4"/>
    <mergeCell ref="A109:P110"/>
  </mergeCells>
  <dataValidations count="8">
    <dataValidation type="list" allowBlank="1" showInputMessage="1" showErrorMessage="1" sqref="U117:U1048576 U6:U115">
      <formula1>MeghirdetőIntézet</formula1>
    </dataValidation>
    <dataValidation type="list" allowBlank="1" showInputMessage="1" showErrorMessage="1" sqref="R117:R1048576 R6:R115">
      <formula1>SzabadonVálasztható</formula1>
    </dataValidation>
    <dataValidation type="list" allowBlank="1" showInputMessage="1" showErrorMessage="1" sqref="J117:J1048576 J6:J115">
      <formula1>TárgyfelvételTípusa</formula1>
    </dataValidation>
    <dataValidation type="list" allowBlank="1" showInputMessage="1" showErrorMessage="1" sqref="I117:I1048576 I6:I115">
      <formula1>FélévSzám</formula1>
    </dataValidation>
    <dataValidation type="list" allowBlank="1" showInputMessage="1" showErrorMessage="1" sqref="H117:H1048576 H6:H115">
      <formula1>FélévesÓraszám</formula1>
    </dataValidation>
    <dataValidation type="list" allowBlank="1" showInputMessage="1" showErrorMessage="1" sqref="G117:G1048576 G6:G115">
      <formula1>HetiÓraszám</formula1>
    </dataValidation>
    <dataValidation type="list" allowBlank="1" showInputMessage="1" showErrorMessage="1" sqref="F117:F1048576 F6:F115">
      <formula1>Tárgykövetelmény</formula1>
    </dataValidation>
    <dataValidation type="list" allowBlank="1" showInputMessage="1" showErrorMessage="1" sqref="D117:D1048576 D6:D115">
      <formula1>Felvétele</formula1>
    </dataValidation>
  </dataValidations>
  <pageMargins left="0.70866141732283472" right="0.70866141732283472" top="0.74803149606299213" bottom="0.74803149606299213" header="0.31496062992125984" footer="0.31496062992125984"/>
  <pageSetup paperSize="8" scale="86" orientation="landscape" r:id="rId1"/>
  <headerFooter>
    <oddHeader>&amp;LA Kari Tanács elfogadta 2018.03.14-én</oddHeader>
    <oddFooter xml:space="preserve">&amp;L__________________________
Dr. Nemesi Attila László
tanulmányi dékánhelyettes
&amp;C&amp;P. oldal&amp;R___________________________
Dr. Kovács Ilona
intézetvezető
</oddFooter>
  </headerFooter>
  <rowBreaks count="6" manualBreakCount="6">
    <brk id="18" max="16383" man="1"/>
    <brk id="36" max="16383" man="1"/>
    <brk id="56" max="16383" man="1"/>
    <brk id="76" max="16383" man="1"/>
    <brk id="97" max="16383" man="1"/>
    <brk id="1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BMNB-XPS-2018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2018-05-29T06:51:12Z</dcterms:created>
  <dcterms:modified xsi:type="dcterms:W3CDTF">2018-05-29T06:51:14Z</dcterms:modified>
</cp:coreProperties>
</file>