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AET-2018" sheetId="1" r:id="rId1"/>
  </sheets>
  <definedNames>
    <definedName name="_xlnm._FilterDatabase" localSheetId="0" hidden="1">'BONP-AET-2018'!$A$4:$W$47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<sst xmlns="http://schemas.openxmlformats.org/spreadsheetml/2006/main" count="397" uniqueCount="157">
  <si>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</si>
  <si>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</si>
  <si>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</si>
  <si>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</si>
  <si>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</si>
  <si>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</si>
  <si>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</si>
  <si>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</si>
  <si>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</si>
  <si>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</si>
  <si>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</si>
  <si>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</si>
  <si>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</si>
  <si>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</si>
  <si>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</si>
  <si>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</si>
  <si>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</si>
  <si>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</si>
  <si>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</si>
  <si>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</si>
  <si>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</si>
  <si>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</si>
  <si>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</si>
  <si>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</si>
  <si>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</si>
  <si>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Szigorlat</t>
  </si>
  <si>
    <t>Kötelező</t>
  </si>
  <si>
    <t>I</t>
  </si>
  <si>
    <t>N</t>
  </si>
  <si>
    <t>BTK-FM-FI</t>
  </si>
  <si>
    <t>BTK-SZO</t>
  </si>
  <si>
    <t>BTK-TKK</t>
  </si>
  <si>
    <t>Érvényes a 2018/2019. tanévtől</t>
  </si>
  <si>
    <t>ETIKATANÁR Osztatlan TANTERV (8+2 féléves képzés)</t>
  </si>
  <si>
    <t>NAPPALI TAGOZAT</t>
  </si>
  <si>
    <t>BONET00600</t>
  </si>
  <si>
    <t xml:space="preserve">Bevezetés az etikába </t>
  </si>
  <si>
    <t>szakmai alapozó ismeretek</t>
  </si>
  <si>
    <t>OE</t>
  </si>
  <si>
    <t>BBNSZ90300</t>
  </si>
  <si>
    <t xml:space="preserve">Társadalmi ismeretek (Bevezetés a szociológiába) </t>
  </si>
  <si>
    <t>GE, KM, MA, NT, PO,  SL, OP, TI,  OE</t>
  </si>
  <si>
    <t>PO</t>
  </si>
  <si>
    <t>BBNSF15100</t>
  </si>
  <si>
    <t>Érveléstechnika</t>
  </si>
  <si>
    <t>BBNSF10600</t>
  </si>
  <si>
    <t>SF</t>
  </si>
  <si>
    <t>BONET00700</t>
  </si>
  <si>
    <t xml:space="preserve">Az erkölcsi érvelés módszerei </t>
  </si>
  <si>
    <t>BMNSF09400M</t>
  </si>
  <si>
    <t>Antropológia</t>
  </si>
  <si>
    <t>BMNSF13400M</t>
  </si>
  <si>
    <t>SF, OE</t>
  </si>
  <si>
    <t>BMNSF00700M</t>
  </si>
  <si>
    <t>Metafizika</t>
  </si>
  <si>
    <t>BBNSF15600</t>
  </si>
  <si>
    <t>Metafizika (szisztematikus megközelítés)</t>
  </si>
  <si>
    <t>BBNSF14700</t>
  </si>
  <si>
    <t>BMNSF08900M</t>
  </si>
  <si>
    <t>Vallásfilozófia</t>
  </si>
  <si>
    <t>BMNSF09100M</t>
  </si>
  <si>
    <t>A filozófia és a teológia határkérdései</t>
  </si>
  <si>
    <t>BMNSF04400M</t>
  </si>
  <si>
    <t>BONET00500</t>
  </si>
  <si>
    <t xml:space="preserve">Vallástudomány </t>
  </si>
  <si>
    <t>BBNSF15900</t>
  </si>
  <si>
    <t xml:space="preserve">Antik filozófia </t>
  </si>
  <si>
    <t xml:space="preserve">szakmai törzsanyag </t>
  </si>
  <si>
    <t>BBNSF02400</t>
  </si>
  <si>
    <t>BBNSF16200</t>
  </si>
  <si>
    <t xml:space="preserve">Középkori filozófia </t>
  </si>
  <si>
    <t>BBNSF02600</t>
  </si>
  <si>
    <t>BBNSF16400</t>
  </si>
  <si>
    <t xml:space="preserve">Újkori filozófia </t>
  </si>
  <si>
    <t>BBNSF02800</t>
  </si>
  <si>
    <t>BBNSF16600</t>
  </si>
  <si>
    <t xml:space="preserve">Klasszikus német filozófia </t>
  </si>
  <si>
    <t>BBNSF03000</t>
  </si>
  <si>
    <t>BBNSF17500</t>
  </si>
  <si>
    <t xml:space="preserve">19. századi filozófia </t>
  </si>
  <si>
    <t>BBNSF03200</t>
  </si>
  <si>
    <t>BBNSF17700</t>
  </si>
  <si>
    <t>20. századi kontinentális filozófia</t>
  </si>
  <si>
    <t>BBNSF03400</t>
  </si>
  <si>
    <t>BONET02000</t>
  </si>
  <si>
    <t xml:space="preserve">Etikatörténet 1. (antik) </t>
  </si>
  <si>
    <t>BONET01000</t>
  </si>
  <si>
    <t>BONET01100</t>
  </si>
  <si>
    <t>BONET02200</t>
  </si>
  <si>
    <t xml:space="preserve">Etikatörténet 2. (klasszikus német) </t>
  </si>
  <si>
    <t>BONET01200</t>
  </si>
  <si>
    <t>BONET02300</t>
  </si>
  <si>
    <t>BONET01300</t>
  </si>
  <si>
    <t>BONET02400</t>
  </si>
  <si>
    <t xml:space="preserve">Etikatörténet 3. (modern) </t>
  </si>
  <si>
    <t>BONET01400</t>
  </si>
  <si>
    <t>BONET02500</t>
  </si>
  <si>
    <t>BONET01500</t>
  </si>
  <si>
    <t>BMNSF12700M</t>
  </si>
  <si>
    <t xml:space="preserve">Metaetikai irányzatok </t>
  </si>
  <si>
    <t>BMNSF09500M</t>
  </si>
  <si>
    <t>Környezetetika</t>
  </si>
  <si>
    <t>BMNSF13200M</t>
  </si>
  <si>
    <t>Bioetika</t>
  </si>
  <si>
    <t>BONET02600</t>
  </si>
  <si>
    <t xml:space="preserve">A globalizáció etikája </t>
  </si>
  <si>
    <t>BMNSF07800M</t>
  </si>
  <si>
    <t>Történetfilozófia</t>
  </si>
  <si>
    <t>BMNSF04000M</t>
  </si>
  <si>
    <t>BBNSF03900</t>
  </si>
  <si>
    <t xml:space="preserve">Társadalomfilozófia </t>
  </si>
  <si>
    <t>SF, ST,  SZ, OE</t>
  </si>
  <si>
    <t>BBNSF17300</t>
  </si>
  <si>
    <t xml:space="preserve">Politikai filozófia </t>
  </si>
  <si>
    <t>BBNSF04000</t>
  </si>
  <si>
    <t>BMNSF13000M</t>
  </si>
  <si>
    <t>Politikai etika</t>
  </si>
  <si>
    <t>BMNSF09300M</t>
  </si>
  <si>
    <t>Az emberi méltóság filozófiája</t>
  </si>
  <si>
    <t>BMNSF13600M</t>
  </si>
  <si>
    <t>Filozófiai praxis</t>
  </si>
  <si>
    <t>BONET03000</t>
  </si>
  <si>
    <t>BONET00400</t>
  </si>
  <si>
    <t>BMNET00100M</t>
  </si>
  <si>
    <t>Etika szakmódszertan 1.</t>
  </si>
  <si>
    <t>Szakmódszertan</t>
  </si>
  <si>
    <t>BMNET00200M</t>
  </si>
  <si>
    <t>Etika szakmódszertan 2.</t>
  </si>
  <si>
    <t>BMNET00300M</t>
  </si>
  <si>
    <t>Etika szakmódszertan 3.</t>
  </si>
  <si>
    <t>BMNET00400M</t>
  </si>
  <si>
    <t>Etika szakmódszertan 4.</t>
  </si>
  <si>
    <t>BONET60000</t>
  </si>
  <si>
    <t>Szakterületi gyakorlat etika</t>
  </si>
  <si>
    <t>BONTP01300</t>
  </si>
  <si>
    <t xml:space="preserve">Tanítási gyakorlatok és a hozzájuk közvetlenül kapcsolódó feladatok </t>
  </si>
  <si>
    <t>BONET61000</t>
  </si>
  <si>
    <t>Összefüggő egyéni gyakorlat 1. etika</t>
  </si>
  <si>
    <t>BONET62000</t>
  </si>
  <si>
    <t>Összefüggő egyéni gyakorlat 2. etika</t>
  </si>
  <si>
    <t>BXNXXxxxxxX</t>
  </si>
  <si>
    <t>A Kar által meghirdetett BA, MA kurzusok közül választható 5 kredit értékben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</si>
  <si>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</si>
  <si>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</si>
  <si>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</si>
  <si>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</si>
  <si>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</si>
  <si>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</si>
  <si>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</si>
  <si>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</si>
  <si>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</si>
  <si>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t>Az oklevél Master of Education címet tanúsít, rövidített jelölése: Med</t>
  </si>
  <si>
    <t>EN, SF, OE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</si>
  <si>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</si>
  <si>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oklevelesokleveles etikatanár [a kettő vagy egy tanári szakképzettségre, továbbá a közismereti (általános iskolai vagy középiskolai) tanárszakra utaló megjelöléssel/ teacher of…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</si>
  <si>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Ethics and Moral Philosophy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</si>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</sst>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5" borderId="7" xfId="0" applyNumberFormat="1" applyFont="1" applyFill="1" applyBorder="1" applyAlignment="1" applyProtection="1">
      <alignment horizontal="center" vertical="top"/>
      <protection locked="0"/>
    </xf>
    <xf numFmtId="0" fontId="4" fillId="5" borderId="7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justify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0" borderId="7" xfId="3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9" fillId="6" borderId="7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vertical="top"/>
    </xf>
    <xf numFmtId="0" fontId="9" fillId="7" borderId="7" xfId="0" applyFont="1" applyFill="1" applyBorder="1" applyAlignment="1">
      <alignment vertical="top" wrapText="1"/>
    </xf>
    <xf numFmtId="0" fontId="9" fillId="7" borderId="7" xfId="0" applyFont="1" applyFill="1" applyBorder="1" applyAlignment="1">
      <alignment vertical="top"/>
    </xf>
    <xf numFmtId="0" fontId="9" fillId="7" borderId="7" xfId="0" applyFont="1" applyFill="1" applyBorder="1" applyAlignment="1">
      <alignment horizontal="center" vertical="top"/>
    </xf>
    <xf numFmtId="0" fontId="8" fillId="7" borderId="7" xfId="0" applyFont="1" applyFill="1" applyBorder="1" applyAlignment="1">
      <alignment horizontal="center" vertical="top" wrapText="1"/>
    </xf>
    <xf numFmtId="0" fontId="9" fillId="7" borderId="7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center" vertical="top" wrapText="1"/>
    </xf>
    <xf numFmtId="49" fontId="9" fillId="7" borderId="7" xfId="0" applyNumberFormat="1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left" vertical="top" wrapText="1"/>
    </xf>
    <xf numFmtId="0" fontId="10" fillId="4" borderId="7" xfId="0" applyFont="1" applyFill="1" applyBorder="1" applyAlignment="1" applyProtection="1">
      <alignment vertical="top"/>
      <protection locked="0"/>
    </xf>
    <xf numFmtId="0" fontId="10" fillId="4" borderId="7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vertical="top"/>
    </xf>
    <xf numFmtId="0" fontId="7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7"/>
  <sheetViews>
    <sheetView tabSelected="1" workbookViewId="0">
      <selection activeCell="A58" sqref="A58:XFD71"/>
    </sheetView>
  </sheetViews>
  <sheetFormatPr defaultRowHeight="12.75" x14ac:dyDescent="0.25"/>
  <cols>
    <col min="1" max="1" width="13.5703125" style="4" customWidth="1"/>
    <col min="2" max="2" width="26.4257812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.42578125" style="7" customWidth="1"/>
    <col min="9" max="9" width="3.710937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9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16" t="s">
        <v>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/>
    </row>
    <row r="2" spans="1:26" ht="15" x14ac:dyDescent="0.25">
      <c r="A2" s="116" t="s">
        <v>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</row>
    <row r="3" spans="1:26" ht="13.9" customHeight="1" x14ac:dyDescent="0.25">
      <c r="A3" s="119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1" x14ac:dyDescent="0.25">
      <c r="A5" s="41" t="s">
        <v>35</v>
      </c>
      <c r="B5" s="20" t="s">
        <v>36</v>
      </c>
      <c r="C5" s="20"/>
      <c r="D5" s="20"/>
      <c r="E5" s="18">
        <v>3</v>
      </c>
      <c r="F5" s="42" t="s">
        <v>24</v>
      </c>
      <c r="G5" s="19">
        <v>2</v>
      </c>
      <c r="H5" s="28"/>
      <c r="I5" s="46">
        <v>1</v>
      </c>
      <c r="J5" s="42" t="s">
        <v>26</v>
      </c>
      <c r="K5" s="17" t="s">
        <v>37</v>
      </c>
      <c r="L5" s="18">
        <v>28</v>
      </c>
      <c r="M5" s="19">
        <v>1</v>
      </c>
      <c r="N5" s="42"/>
      <c r="O5" s="18"/>
      <c r="P5" s="43"/>
      <c r="Q5" s="18"/>
      <c r="R5" s="19" t="s">
        <v>27</v>
      </c>
      <c r="S5" s="20"/>
      <c r="T5" s="21"/>
      <c r="U5" s="20" t="s">
        <v>29</v>
      </c>
      <c r="V5" s="20" t="s">
        <v>38</v>
      </c>
      <c r="W5" s="108"/>
    </row>
    <row r="6" spans="1:26" ht="22.5" x14ac:dyDescent="0.25">
      <c r="A6" s="22" t="s">
        <v>39</v>
      </c>
      <c r="B6" s="23" t="s">
        <v>40</v>
      </c>
      <c r="C6" s="24"/>
      <c r="D6" s="24"/>
      <c r="E6" s="25">
        <v>2</v>
      </c>
      <c r="F6" s="26" t="s">
        <v>24</v>
      </c>
      <c r="G6" s="27">
        <v>2</v>
      </c>
      <c r="H6" s="28"/>
      <c r="I6" s="29">
        <v>1</v>
      </c>
      <c r="J6" s="26" t="s">
        <v>26</v>
      </c>
      <c r="K6" s="30" t="s">
        <v>37</v>
      </c>
      <c r="L6" s="25">
        <v>28</v>
      </c>
      <c r="M6" s="27">
        <v>1</v>
      </c>
      <c r="N6" s="26"/>
      <c r="O6" s="25"/>
      <c r="P6" s="31"/>
      <c r="Q6" s="25"/>
      <c r="R6" s="27" t="s">
        <v>27</v>
      </c>
      <c r="S6" s="24"/>
      <c r="T6" s="24"/>
      <c r="U6" s="24" t="s">
        <v>30</v>
      </c>
      <c r="V6" s="23" t="s">
        <v>41</v>
      </c>
      <c r="W6" s="108" t="s">
        <v>42</v>
      </c>
    </row>
    <row r="7" spans="1:26" ht="21" x14ac:dyDescent="0.25">
      <c r="A7" s="41" t="s">
        <v>43</v>
      </c>
      <c r="B7" s="55" t="s">
        <v>44</v>
      </c>
      <c r="C7" s="20"/>
      <c r="D7" s="20"/>
      <c r="E7" s="18">
        <v>3</v>
      </c>
      <c r="F7" s="42" t="s">
        <v>23</v>
      </c>
      <c r="G7" s="19">
        <v>2</v>
      </c>
      <c r="H7" s="28"/>
      <c r="I7" s="46">
        <v>1</v>
      </c>
      <c r="J7" s="47" t="s">
        <v>26</v>
      </c>
      <c r="K7" s="33" t="s">
        <v>37</v>
      </c>
      <c r="L7" s="18">
        <v>28</v>
      </c>
      <c r="M7" s="19">
        <v>1</v>
      </c>
      <c r="N7" s="33"/>
      <c r="O7" s="19"/>
      <c r="P7" s="47"/>
      <c r="Q7" s="18"/>
      <c r="R7" s="111" t="s">
        <v>27</v>
      </c>
      <c r="S7" s="32" t="s">
        <v>45</v>
      </c>
      <c r="T7" s="32"/>
      <c r="U7" s="20" t="s">
        <v>29</v>
      </c>
      <c r="V7" s="20" t="s">
        <v>152</v>
      </c>
      <c r="W7" s="108" t="s">
        <v>46</v>
      </c>
    </row>
    <row r="8" spans="1:26" ht="21" x14ac:dyDescent="0.25">
      <c r="A8" s="41" t="s">
        <v>47</v>
      </c>
      <c r="B8" s="20" t="s">
        <v>48</v>
      </c>
      <c r="C8" s="20"/>
      <c r="D8" s="20"/>
      <c r="E8" s="18">
        <v>3</v>
      </c>
      <c r="F8" s="42" t="s">
        <v>23</v>
      </c>
      <c r="G8" s="19">
        <v>2</v>
      </c>
      <c r="H8" s="28"/>
      <c r="I8" s="46">
        <v>2</v>
      </c>
      <c r="J8" s="42" t="s">
        <v>26</v>
      </c>
      <c r="K8" s="34" t="s">
        <v>37</v>
      </c>
      <c r="L8" s="18">
        <v>28</v>
      </c>
      <c r="M8" s="19">
        <v>1</v>
      </c>
      <c r="N8" s="42"/>
      <c r="O8" s="18"/>
      <c r="P8" s="43"/>
      <c r="Q8" s="18"/>
      <c r="R8" s="19" t="s">
        <v>27</v>
      </c>
      <c r="S8" s="20"/>
      <c r="T8" s="21"/>
      <c r="U8" s="20" t="s">
        <v>29</v>
      </c>
      <c r="V8" s="20" t="s">
        <v>38</v>
      </c>
      <c r="W8" s="108"/>
    </row>
    <row r="9" spans="1:26" ht="21" x14ac:dyDescent="0.25">
      <c r="A9" s="41" t="s">
        <v>49</v>
      </c>
      <c r="B9" s="35" t="s">
        <v>50</v>
      </c>
      <c r="C9" s="21"/>
      <c r="D9" s="21"/>
      <c r="E9" s="36">
        <v>3</v>
      </c>
      <c r="F9" s="38" t="s">
        <v>24</v>
      </c>
      <c r="G9" s="37">
        <v>2</v>
      </c>
      <c r="H9" s="28"/>
      <c r="I9" s="58">
        <v>3</v>
      </c>
      <c r="J9" s="38" t="s">
        <v>26</v>
      </c>
      <c r="K9" s="39" t="s">
        <v>37</v>
      </c>
      <c r="L9" s="36">
        <v>28</v>
      </c>
      <c r="M9" s="19">
        <v>1</v>
      </c>
      <c r="N9" s="38"/>
      <c r="O9" s="36"/>
      <c r="P9" s="40"/>
      <c r="Q9" s="36"/>
      <c r="R9" s="19" t="s">
        <v>27</v>
      </c>
      <c r="S9" s="32" t="s">
        <v>51</v>
      </c>
      <c r="T9" s="21"/>
      <c r="U9" s="21" t="s">
        <v>29</v>
      </c>
      <c r="V9" s="21" t="s">
        <v>52</v>
      </c>
      <c r="W9" s="108"/>
    </row>
    <row r="10" spans="1:26" ht="21" x14ac:dyDescent="0.25">
      <c r="A10" s="48" t="s">
        <v>53</v>
      </c>
      <c r="B10" s="35" t="s">
        <v>54</v>
      </c>
      <c r="C10" s="21"/>
      <c r="D10" s="21"/>
      <c r="E10" s="36">
        <v>3</v>
      </c>
      <c r="F10" s="38" t="s">
        <v>24</v>
      </c>
      <c r="G10" s="37">
        <v>2</v>
      </c>
      <c r="H10" s="28"/>
      <c r="I10" s="58">
        <v>3</v>
      </c>
      <c r="J10" s="38" t="s">
        <v>26</v>
      </c>
      <c r="K10" s="39" t="s">
        <v>37</v>
      </c>
      <c r="L10" s="36">
        <v>28</v>
      </c>
      <c r="M10" s="19">
        <v>1</v>
      </c>
      <c r="N10" s="38"/>
      <c r="O10" s="36"/>
      <c r="P10" s="40"/>
      <c r="Q10" s="36"/>
      <c r="R10" s="19" t="s">
        <v>27</v>
      </c>
      <c r="S10" s="21"/>
      <c r="T10" s="21"/>
      <c r="U10" s="21" t="s">
        <v>29</v>
      </c>
      <c r="V10" s="21" t="s">
        <v>52</v>
      </c>
      <c r="W10" s="108"/>
    </row>
    <row r="11" spans="1:26" ht="22.5" x14ac:dyDescent="0.25">
      <c r="A11" s="41" t="s">
        <v>55</v>
      </c>
      <c r="B11" s="55" t="s">
        <v>56</v>
      </c>
      <c r="C11" s="20"/>
      <c r="D11" s="20"/>
      <c r="E11" s="18">
        <v>3</v>
      </c>
      <c r="F11" s="42" t="s">
        <v>23</v>
      </c>
      <c r="G11" s="19">
        <v>2</v>
      </c>
      <c r="H11" s="28"/>
      <c r="I11" s="46">
        <v>4</v>
      </c>
      <c r="J11" s="47" t="s">
        <v>26</v>
      </c>
      <c r="K11" s="33" t="s">
        <v>37</v>
      </c>
      <c r="L11" s="18">
        <v>28</v>
      </c>
      <c r="M11" s="19">
        <v>1</v>
      </c>
      <c r="N11" s="33"/>
      <c r="O11" s="19"/>
      <c r="P11" s="47"/>
      <c r="Q11" s="18"/>
      <c r="R11" s="19" t="s">
        <v>27</v>
      </c>
      <c r="S11" s="32" t="s">
        <v>57</v>
      </c>
      <c r="T11" s="32"/>
      <c r="U11" s="20" t="s">
        <v>29</v>
      </c>
      <c r="V11" s="20" t="s">
        <v>52</v>
      </c>
      <c r="W11" s="108"/>
    </row>
    <row r="12" spans="1:26" ht="21" x14ac:dyDescent="0.25">
      <c r="A12" s="41" t="s">
        <v>58</v>
      </c>
      <c r="B12" s="57" t="s">
        <v>59</v>
      </c>
      <c r="C12" s="20"/>
      <c r="D12" s="20"/>
      <c r="E12" s="18">
        <v>3</v>
      </c>
      <c r="F12" s="42" t="s">
        <v>24</v>
      </c>
      <c r="G12" s="19">
        <v>2</v>
      </c>
      <c r="H12" s="28"/>
      <c r="I12" s="46">
        <v>6</v>
      </c>
      <c r="J12" s="43" t="s">
        <v>26</v>
      </c>
      <c r="K12" s="34" t="s">
        <v>37</v>
      </c>
      <c r="L12" s="18">
        <v>28</v>
      </c>
      <c r="M12" s="19">
        <v>1</v>
      </c>
      <c r="N12" s="42"/>
      <c r="O12" s="18"/>
      <c r="P12" s="43"/>
      <c r="Q12" s="18"/>
      <c r="R12" s="19" t="s">
        <v>27</v>
      </c>
      <c r="S12" s="20"/>
      <c r="T12" s="21"/>
      <c r="U12" s="20" t="s">
        <v>29</v>
      </c>
      <c r="V12" s="20" t="s">
        <v>52</v>
      </c>
      <c r="W12" s="108"/>
    </row>
    <row r="13" spans="1:26" ht="21" x14ac:dyDescent="0.25">
      <c r="A13" s="41" t="s">
        <v>60</v>
      </c>
      <c r="B13" s="57" t="s">
        <v>61</v>
      </c>
      <c r="C13" s="20"/>
      <c r="D13" s="20"/>
      <c r="E13" s="18">
        <v>3</v>
      </c>
      <c r="F13" s="42" t="s">
        <v>24</v>
      </c>
      <c r="G13" s="19">
        <v>2</v>
      </c>
      <c r="H13" s="28"/>
      <c r="I13" s="46">
        <v>7</v>
      </c>
      <c r="J13" s="42" t="s">
        <v>26</v>
      </c>
      <c r="K13" s="34" t="s">
        <v>37</v>
      </c>
      <c r="L13" s="18">
        <v>28</v>
      </c>
      <c r="M13" s="19">
        <v>1</v>
      </c>
      <c r="N13" s="42"/>
      <c r="O13" s="18"/>
      <c r="P13" s="43"/>
      <c r="Q13" s="18"/>
      <c r="R13" s="19" t="s">
        <v>27</v>
      </c>
      <c r="S13" s="20" t="s">
        <v>62</v>
      </c>
      <c r="T13" s="21"/>
      <c r="U13" s="20" t="s">
        <v>29</v>
      </c>
      <c r="V13" s="20" t="s">
        <v>52</v>
      </c>
      <c r="W13" s="108"/>
    </row>
    <row r="14" spans="1:26" ht="21" x14ac:dyDescent="0.25">
      <c r="A14" s="41" t="s">
        <v>63</v>
      </c>
      <c r="B14" s="20" t="s">
        <v>64</v>
      </c>
      <c r="C14" s="20"/>
      <c r="D14" s="20"/>
      <c r="E14" s="18">
        <v>2</v>
      </c>
      <c r="F14" s="42" t="s">
        <v>24</v>
      </c>
      <c r="G14" s="19">
        <v>2</v>
      </c>
      <c r="H14" s="28"/>
      <c r="I14" s="46">
        <v>8</v>
      </c>
      <c r="J14" s="42" t="s">
        <v>26</v>
      </c>
      <c r="K14" s="34" t="s">
        <v>37</v>
      </c>
      <c r="L14" s="18">
        <v>28</v>
      </c>
      <c r="M14" s="19">
        <v>1</v>
      </c>
      <c r="N14" s="42"/>
      <c r="O14" s="18"/>
      <c r="P14" s="43"/>
      <c r="Q14" s="18"/>
      <c r="R14" s="44" t="s">
        <v>27</v>
      </c>
      <c r="S14" s="20"/>
      <c r="T14" s="21"/>
      <c r="U14" s="20" t="s">
        <v>29</v>
      </c>
      <c r="V14" s="20" t="s">
        <v>38</v>
      </c>
      <c r="W14" s="108"/>
    </row>
    <row r="15" spans="1:26" x14ac:dyDescent="0.25">
      <c r="A15" s="41" t="s">
        <v>65</v>
      </c>
      <c r="B15" s="101" t="s">
        <v>66</v>
      </c>
      <c r="C15" s="20"/>
      <c r="D15" s="20"/>
      <c r="E15" s="18">
        <v>3</v>
      </c>
      <c r="F15" s="42" t="s">
        <v>24</v>
      </c>
      <c r="G15" s="46">
        <v>2</v>
      </c>
      <c r="H15" s="28"/>
      <c r="I15" s="46">
        <v>1</v>
      </c>
      <c r="J15" s="47" t="s">
        <v>26</v>
      </c>
      <c r="K15" s="17" t="s">
        <v>67</v>
      </c>
      <c r="L15" s="18">
        <v>63</v>
      </c>
      <c r="M15" s="19">
        <v>1</v>
      </c>
      <c r="N15" s="33"/>
      <c r="O15" s="19"/>
      <c r="P15" s="47"/>
      <c r="Q15" s="18"/>
      <c r="R15" s="19" t="s">
        <v>27</v>
      </c>
      <c r="S15" s="32" t="s">
        <v>68</v>
      </c>
      <c r="T15" s="32"/>
      <c r="U15" s="20" t="s">
        <v>29</v>
      </c>
      <c r="V15" s="20" t="s">
        <v>52</v>
      </c>
      <c r="W15" s="108"/>
    </row>
    <row r="16" spans="1:26" x14ac:dyDescent="0.25">
      <c r="A16" s="41" t="s">
        <v>69</v>
      </c>
      <c r="B16" s="55" t="s">
        <v>70</v>
      </c>
      <c r="C16" s="20"/>
      <c r="D16" s="20"/>
      <c r="E16" s="18">
        <v>3</v>
      </c>
      <c r="F16" s="42" t="s">
        <v>24</v>
      </c>
      <c r="G16" s="19">
        <v>2</v>
      </c>
      <c r="H16" s="28"/>
      <c r="I16" s="46">
        <v>2</v>
      </c>
      <c r="J16" s="47" t="s">
        <v>26</v>
      </c>
      <c r="K16" s="33" t="s">
        <v>67</v>
      </c>
      <c r="L16" s="18">
        <v>63</v>
      </c>
      <c r="M16" s="19">
        <v>1</v>
      </c>
      <c r="N16" s="33"/>
      <c r="O16" s="19"/>
      <c r="P16" s="47"/>
      <c r="Q16" s="18"/>
      <c r="R16" s="19" t="s">
        <v>27</v>
      </c>
      <c r="S16" s="102" t="s">
        <v>71</v>
      </c>
      <c r="T16" s="32"/>
      <c r="U16" s="20" t="s">
        <v>29</v>
      </c>
      <c r="V16" s="20" t="s">
        <v>52</v>
      </c>
      <c r="W16" s="108"/>
    </row>
    <row r="17" spans="1:23" x14ac:dyDescent="0.25">
      <c r="A17" s="41" t="s">
        <v>72</v>
      </c>
      <c r="B17" s="55" t="s">
        <v>73</v>
      </c>
      <c r="C17" s="20"/>
      <c r="D17" s="20"/>
      <c r="E17" s="18">
        <v>3</v>
      </c>
      <c r="F17" s="42" t="s">
        <v>24</v>
      </c>
      <c r="G17" s="19">
        <v>2</v>
      </c>
      <c r="H17" s="28"/>
      <c r="I17" s="46">
        <v>3</v>
      </c>
      <c r="J17" s="47" t="s">
        <v>26</v>
      </c>
      <c r="K17" s="33" t="s">
        <v>67</v>
      </c>
      <c r="L17" s="18">
        <v>63</v>
      </c>
      <c r="M17" s="19">
        <v>1</v>
      </c>
      <c r="N17" s="33"/>
      <c r="O17" s="19"/>
      <c r="P17" s="47"/>
      <c r="Q17" s="18"/>
      <c r="R17" s="19" t="s">
        <v>27</v>
      </c>
      <c r="S17" s="102" t="s">
        <v>74</v>
      </c>
      <c r="T17" s="32"/>
      <c r="U17" s="20" t="s">
        <v>29</v>
      </c>
      <c r="V17" s="20" t="s">
        <v>52</v>
      </c>
      <c r="W17" s="108"/>
    </row>
    <row r="18" spans="1:23" x14ac:dyDescent="0.25">
      <c r="A18" s="41" t="s">
        <v>75</v>
      </c>
      <c r="B18" s="55" t="s">
        <v>76</v>
      </c>
      <c r="C18" s="20"/>
      <c r="D18" s="20"/>
      <c r="E18" s="18">
        <v>3</v>
      </c>
      <c r="F18" s="42" t="s">
        <v>24</v>
      </c>
      <c r="G18" s="19">
        <v>2</v>
      </c>
      <c r="H18" s="28"/>
      <c r="I18" s="46">
        <v>4</v>
      </c>
      <c r="J18" s="47" t="s">
        <v>26</v>
      </c>
      <c r="K18" s="33" t="s">
        <v>67</v>
      </c>
      <c r="L18" s="18">
        <v>63</v>
      </c>
      <c r="M18" s="19">
        <v>1</v>
      </c>
      <c r="N18" s="33"/>
      <c r="O18" s="19"/>
      <c r="P18" s="47"/>
      <c r="Q18" s="18"/>
      <c r="R18" s="19" t="s">
        <v>27</v>
      </c>
      <c r="S18" s="102" t="s">
        <v>77</v>
      </c>
      <c r="T18" s="32"/>
      <c r="U18" s="20" t="s">
        <v>29</v>
      </c>
      <c r="V18" s="20" t="s">
        <v>52</v>
      </c>
      <c r="W18" s="108"/>
    </row>
    <row r="19" spans="1:23" x14ac:dyDescent="0.25">
      <c r="A19" s="41" t="s">
        <v>78</v>
      </c>
      <c r="B19" s="101" t="s">
        <v>79</v>
      </c>
      <c r="C19" s="20"/>
      <c r="D19" s="20"/>
      <c r="E19" s="18">
        <v>3</v>
      </c>
      <c r="F19" s="42" t="s">
        <v>24</v>
      </c>
      <c r="G19" s="19">
        <v>2</v>
      </c>
      <c r="H19" s="28"/>
      <c r="I19" s="46">
        <v>5</v>
      </c>
      <c r="J19" s="47" t="s">
        <v>26</v>
      </c>
      <c r="K19" s="33" t="s">
        <v>67</v>
      </c>
      <c r="L19" s="18">
        <v>63</v>
      </c>
      <c r="M19" s="19">
        <v>1</v>
      </c>
      <c r="N19" s="47"/>
      <c r="O19" s="18"/>
      <c r="P19" s="34"/>
      <c r="Q19" s="18"/>
      <c r="R19" s="111" t="s">
        <v>27</v>
      </c>
      <c r="S19" s="32" t="s">
        <v>80</v>
      </c>
      <c r="T19" s="32"/>
      <c r="U19" s="20" t="s">
        <v>29</v>
      </c>
      <c r="V19" s="20" t="s">
        <v>52</v>
      </c>
      <c r="W19" s="108"/>
    </row>
    <row r="20" spans="1:23" x14ac:dyDescent="0.25">
      <c r="A20" s="41" t="s">
        <v>81</v>
      </c>
      <c r="B20" s="101" t="s">
        <v>82</v>
      </c>
      <c r="C20" s="20"/>
      <c r="D20" s="20"/>
      <c r="E20" s="18">
        <v>3</v>
      </c>
      <c r="F20" s="42" t="s">
        <v>24</v>
      </c>
      <c r="G20" s="19">
        <v>2</v>
      </c>
      <c r="H20" s="28"/>
      <c r="I20" s="46">
        <v>6</v>
      </c>
      <c r="J20" s="47" t="s">
        <v>26</v>
      </c>
      <c r="K20" s="33" t="s">
        <v>67</v>
      </c>
      <c r="L20" s="18">
        <v>63</v>
      </c>
      <c r="M20" s="19">
        <v>1</v>
      </c>
      <c r="N20" s="47"/>
      <c r="O20" s="18"/>
      <c r="P20" s="34"/>
      <c r="Q20" s="18"/>
      <c r="R20" s="111" t="s">
        <v>27</v>
      </c>
      <c r="S20" s="32" t="s">
        <v>83</v>
      </c>
      <c r="T20" s="32"/>
      <c r="U20" s="20" t="s">
        <v>29</v>
      </c>
      <c r="V20" s="20" t="s">
        <v>52</v>
      </c>
      <c r="W20" s="108"/>
    </row>
    <row r="21" spans="1:23" x14ac:dyDescent="0.25">
      <c r="A21" s="48" t="s">
        <v>84</v>
      </c>
      <c r="B21" s="21" t="s">
        <v>85</v>
      </c>
      <c r="C21" s="21"/>
      <c r="D21" s="21"/>
      <c r="E21" s="36">
        <v>2</v>
      </c>
      <c r="F21" s="38" t="s">
        <v>24</v>
      </c>
      <c r="G21" s="37">
        <v>2</v>
      </c>
      <c r="H21" s="28"/>
      <c r="I21" s="58">
        <v>3</v>
      </c>
      <c r="J21" s="38" t="s">
        <v>26</v>
      </c>
      <c r="K21" s="39" t="s">
        <v>67</v>
      </c>
      <c r="L21" s="36">
        <v>63</v>
      </c>
      <c r="M21" s="19">
        <v>1</v>
      </c>
      <c r="N21" s="38"/>
      <c r="O21" s="36"/>
      <c r="P21" s="40"/>
      <c r="Q21" s="36"/>
      <c r="R21" s="37" t="s">
        <v>27</v>
      </c>
      <c r="S21" s="32" t="s">
        <v>86</v>
      </c>
      <c r="T21" s="21"/>
      <c r="U21" s="21" t="s">
        <v>29</v>
      </c>
      <c r="V21" s="20" t="s">
        <v>38</v>
      </c>
      <c r="W21" s="108"/>
    </row>
    <row r="22" spans="1:23" x14ac:dyDescent="0.25">
      <c r="A22" s="48" t="s">
        <v>87</v>
      </c>
      <c r="B22" s="21" t="s">
        <v>85</v>
      </c>
      <c r="C22" s="21"/>
      <c r="D22" s="21"/>
      <c r="E22" s="36">
        <v>2</v>
      </c>
      <c r="F22" s="38" t="s">
        <v>23</v>
      </c>
      <c r="G22" s="37">
        <v>2</v>
      </c>
      <c r="H22" s="28"/>
      <c r="I22" s="58">
        <v>4</v>
      </c>
      <c r="J22" s="38" t="s">
        <v>26</v>
      </c>
      <c r="K22" s="39" t="s">
        <v>67</v>
      </c>
      <c r="L22" s="36">
        <v>63</v>
      </c>
      <c r="M22" s="19">
        <v>1</v>
      </c>
      <c r="N22" s="38"/>
      <c r="O22" s="36"/>
      <c r="P22" s="40"/>
      <c r="Q22" s="36"/>
      <c r="R22" s="37" t="s">
        <v>27</v>
      </c>
      <c r="S22" s="21"/>
      <c r="T22" s="21"/>
      <c r="U22" s="21" t="s">
        <v>29</v>
      </c>
      <c r="V22" s="20" t="s">
        <v>38</v>
      </c>
      <c r="W22" s="108"/>
    </row>
    <row r="23" spans="1:23" x14ac:dyDescent="0.25">
      <c r="A23" s="48" t="s">
        <v>88</v>
      </c>
      <c r="B23" s="21" t="s">
        <v>89</v>
      </c>
      <c r="C23" s="21"/>
      <c r="D23" s="21"/>
      <c r="E23" s="36">
        <v>2</v>
      </c>
      <c r="F23" s="38" t="s">
        <v>24</v>
      </c>
      <c r="G23" s="37">
        <v>2</v>
      </c>
      <c r="H23" s="28"/>
      <c r="I23" s="58">
        <v>5</v>
      </c>
      <c r="J23" s="38" t="s">
        <v>26</v>
      </c>
      <c r="K23" s="39" t="s">
        <v>67</v>
      </c>
      <c r="L23" s="36">
        <v>63</v>
      </c>
      <c r="M23" s="19">
        <v>1</v>
      </c>
      <c r="N23" s="38"/>
      <c r="O23" s="36"/>
      <c r="P23" s="40"/>
      <c r="Q23" s="36"/>
      <c r="R23" s="37" t="s">
        <v>27</v>
      </c>
      <c r="S23" s="32" t="s">
        <v>90</v>
      </c>
      <c r="T23" s="21"/>
      <c r="U23" s="21" t="s">
        <v>29</v>
      </c>
      <c r="V23" s="20" t="s">
        <v>38</v>
      </c>
      <c r="W23" s="108"/>
    </row>
    <row r="24" spans="1:23" x14ac:dyDescent="0.25">
      <c r="A24" s="48" t="s">
        <v>91</v>
      </c>
      <c r="B24" s="21" t="s">
        <v>89</v>
      </c>
      <c r="C24" s="21"/>
      <c r="D24" s="21"/>
      <c r="E24" s="36">
        <v>2</v>
      </c>
      <c r="F24" s="38" t="s">
        <v>23</v>
      </c>
      <c r="G24" s="37">
        <v>2</v>
      </c>
      <c r="H24" s="28"/>
      <c r="I24" s="58">
        <v>6</v>
      </c>
      <c r="J24" s="38" t="s">
        <v>26</v>
      </c>
      <c r="K24" s="39" t="s">
        <v>67</v>
      </c>
      <c r="L24" s="36">
        <v>63</v>
      </c>
      <c r="M24" s="19">
        <v>1</v>
      </c>
      <c r="N24" s="38"/>
      <c r="O24" s="36"/>
      <c r="P24" s="40"/>
      <c r="Q24" s="36"/>
      <c r="R24" s="37" t="s">
        <v>27</v>
      </c>
      <c r="S24" s="32" t="s">
        <v>92</v>
      </c>
      <c r="T24" s="21"/>
      <c r="U24" s="21" t="s">
        <v>29</v>
      </c>
      <c r="V24" s="20" t="s">
        <v>38</v>
      </c>
      <c r="W24" s="108"/>
    </row>
    <row r="25" spans="1:23" x14ac:dyDescent="0.25">
      <c r="A25" s="48" t="s">
        <v>93</v>
      </c>
      <c r="B25" s="21" t="s">
        <v>94</v>
      </c>
      <c r="C25" s="21"/>
      <c r="D25" s="21"/>
      <c r="E25" s="36">
        <v>2</v>
      </c>
      <c r="F25" s="38" t="s">
        <v>24</v>
      </c>
      <c r="G25" s="37">
        <v>2</v>
      </c>
      <c r="H25" s="28"/>
      <c r="I25" s="58">
        <v>7</v>
      </c>
      <c r="J25" s="38" t="s">
        <v>26</v>
      </c>
      <c r="K25" s="39" t="s">
        <v>67</v>
      </c>
      <c r="L25" s="36">
        <v>63</v>
      </c>
      <c r="M25" s="19">
        <v>1</v>
      </c>
      <c r="N25" s="38"/>
      <c r="O25" s="36"/>
      <c r="P25" s="40"/>
      <c r="Q25" s="36"/>
      <c r="R25" s="37" t="s">
        <v>27</v>
      </c>
      <c r="S25" s="32" t="s">
        <v>95</v>
      </c>
      <c r="T25" s="21"/>
      <c r="U25" s="21" t="s">
        <v>29</v>
      </c>
      <c r="V25" s="20" t="s">
        <v>38</v>
      </c>
      <c r="W25" s="108"/>
    </row>
    <row r="26" spans="1:23" x14ac:dyDescent="0.25">
      <c r="A26" s="48" t="s">
        <v>96</v>
      </c>
      <c r="B26" s="21" t="s">
        <v>94</v>
      </c>
      <c r="C26" s="21"/>
      <c r="D26" s="21"/>
      <c r="E26" s="36">
        <v>2</v>
      </c>
      <c r="F26" s="38" t="s">
        <v>23</v>
      </c>
      <c r="G26" s="37">
        <v>2</v>
      </c>
      <c r="H26" s="28"/>
      <c r="I26" s="58">
        <v>8</v>
      </c>
      <c r="J26" s="38" t="s">
        <v>26</v>
      </c>
      <c r="K26" s="39" t="s">
        <v>67</v>
      </c>
      <c r="L26" s="36">
        <v>63</v>
      </c>
      <c r="M26" s="19">
        <v>1</v>
      </c>
      <c r="N26" s="38"/>
      <c r="O26" s="36"/>
      <c r="P26" s="40"/>
      <c r="Q26" s="36"/>
      <c r="R26" s="37" t="s">
        <v>27</v>
      </c>
      <c r="S26" s="32" t="s">
        <v>97</v>
      </c>
      <c r="T26" s="21"/>
      <c r="U26" s="21" t="s">
        <v>29</v>
      </c>
      <c r="V26" s="20" t="s">
        <v>38</v>
      </c>
      <c r="W26" s="108"/>
    </row>
    <row r="27" spans="1:23" x14ac:dyDescent="0.25">
      <c r="A27" s="48" t="s">
        <v>98</v>
      </c>
      <c r="B27" s="21" t="s">
        <v>99</v>
      </c>
      <c r="C27" s="21"/>
      <c r="D27" s="21"/>
      <c r="E27" s="36">
        <v>3</v>
      </c>
      <c r="F27" s="38" t="s">
        <v>23</v>
      </c>
      <c r="G27" s="37">
        <v>2</v>
      </c>
      <c r="H27" s="28"/>
      <c r="I27" s="37">
        <v>2</v>
      </c>
      <c r="J27" s="38" t="s">
        <v>26</v>
      </c>
      <c r="K27" s="39" t="s">
        <v>67</v>
      </c>
      <c r="L27" s="36">
        <v>63</v>
      </c>
      <c r="M27" s="19">
        <v>1</v>
      </c>
      <c r="N27" s="38"/>
      <c r="O27" s="36"/>
      <c r="P27" s="40"/>
      <c r="Q27" s="36"/>
      <c r="R27" s="37" t="s">
        <v>27</v>
      </c>
      <c r="S27" s="21"/>
      <c r="T27" s="21"/>
      <c r="U27" s="21" t="s">
        <v>29</v>
      </c>
      <c r="V27" s="21" t="s">
        <v>38</v>
      </c>
      <c r="W27" s="108"/>
    </row>
    <row r="28" spans="1:23" x14ac:dyDescent="0.25">
      <c r="A28" s="41" t="s">
        <v>100</v>
      </c>
      <c r="B28" s="57" t="s">
        <v>101</v>
      </c>
      <c r="C28" s="20"/>
      <c r="D28" s="20"/>
      <c r="E28" s="18">
        <v>3</v>
      </c>
      <c r="F28" s="42" t="s">
        <v>23</v>
      </c>
      <c r="G28" s="19">
        <v>2</v>
      </c>
      <c r="H28" s="28"/>
      <c r="I28" s="46">
        <v>5</v>
      </c>
      <c r="J28" s="42" t="s">
        <v>26</v>
      </c>
      <c r="K28" s="34" t="s">
        <v>67</v>
      </c>
      <c r="L28" s="18">
        <v>63</v>
      </c>
      <c r="M28" s="19">
        <v>1</v>
      </c>
      <c r="N28" s="42"/>
      <c r="O28" s="18"/>
      <c r="P28" s="43"/>
      <c r="Q28" s="18"/>
      <c r="R28" s="19" t="s">
        <v>27</v>
      </c>
      <c r="S28" s="20"/>
      <c r="T28" s="21"/>
      <c r="U28" s="20" t="s">
        <v>29</v>
      </c>
      <c r="V28" s="20" t="s">
        <v>52</v>
      </c>
      <c r="W28" s="108"/>
    </row>
    <row r="29" spans="1:23" x14ac:dyDescent="0.25">
      <c r="A29" s="49" t="s">
        <v>102</v>
      </c>
      <c r="B29" s="50" t="s">
        <v>103</v>
      </c>
      <c r="C29" s="50"/>
      <c r="D29" s="50"/>
      <c r="E29" s="51">
        <v>3</v>
      </c>
      <c r="F29" s="52" t="s">
        <v>23</v>
      </c>
      <c r="G29" s="44">
        <v>2</v>
      </c>
      <c r="H29" s="28"/>
      <c r="I29" s="44">
        <v>8</v>
      </c>
      <c r="J29" s="52" t="s">
        <v>26</v>
      </c>
      <c r="K29" s="53" t="s">
        <v>67</v>
      </c>
      <c r="L29" s="51">
        <v>63</v>
      </c>
      <c r="M29" s="19">
        <v>1</v>
      </c>
      <c r="N29" s="52"/>
      <c r="O29" s="51"/>
      <c r="P29" s="103"/>
      <c r="Q29" s="51"/>
      <c r="R29" s="44" t="s">
        <v>27</v>
      </c>
      <c r="S29" s="50"/>
      <c r="T29" s="50"/>
      <c r="U29" s="50" t="s">
        <v>29</v>
      </c>
      <c r="V29" s="50" t="s">
        <v>38</v>
      </c>
      <c r="W29" s="108"/>
    </row>
    <row r="30" spans="1:23" x14ac:dyDescent="0.25">
      <c r="A30" s="48" t="s">
        <v>104</v>
      </c>
      <c r="B30" s="20" t="s">
        <v>105</v>
      </c>
      <c r="C30" s="20"/>
      <c r="D30" s="20"/>
      <c r="E30" s="18">
        <v>3</v>
      </c>
      <c r="F30" s="42" t="s">
        <v>23</v>
      </c>
      <c r="G30" s="19">
        <v>2</v>
      </c>
      <c r="H30" s="28"/>
      <c r="I30" s="19">
        <v>7</v>
      </c>
      <c r="J30" s="42" t="s">
        <v>26</v>
      </c>
      <c r="K30" s="34" t="s">
        <v>67</v>
      </c>
      <c r="L30" s="18">
        <v>63</v>
      </c>
      <c r="M30" s="19">
        <v>1</v>
      </c>
      <c r="N30" s="42"/>
      <c r="O30" s="18"/>
      <c r="P30" s="43"/>
      <c r="Q30" s="18"/>
      <c r="R30" s="19" t="s">
        <v>27</v>
      </c>
      <c r="S30" s="20"/>
      <c r="T30" s="20"/>
      <c r="U30" s="20" t="s">
        <v>29</v>
      </c>
      <c r="V30" s="20" t="s">
        <v>38</v>
      </c>
      <c r="W30" s="108"/>
    </row>
    <row r="31" spans="1:23" x14ac:dyDescent="0.25">
      <c r="A31" s="41" t="s">
        <v>106</v>
      </c>
      <c r="B31" s="57" t="s">
        <v>107</v>
      </c>
      <c r="C31" s="20"/>
      <c r="D31" s="20"/>
      <c r="E31" s="36">
        <v>4</v>
      </c>
      <c r="F31" s="38" t="s">
        <v>24</v>
      </c>
      <c r="G31" s="19">
        <v>2</v>
      </c>
      <c r="H31" s="28"/>
      <c r="I31" s="46">
        <v>7</v>
      </c>
      <c r="J31" s="42" t="s">
        <v>26</v>
      </c>
      <c r="K31" s="34" t="s">
        <v>67</v>
      </c>
      <c r="L31" s="18">
        <v>63</v>
      </c>
      <c r="M31" s="19">
        <v>1</v>
      </c>
      <c r="N31" s="42"/>
      <c r="O31" s="18"/>
      <c r="P31" s="43"/>
      <c r="Q31" s="18"/>
      <c r="R31" s="19" t="s">
        <v>27</v>
      </c>
      <c r="S31" s="20" t="s">
        <v>108</v>
      </c>
      <c r="T31" s="20"/>
      <c r="U31" s="20" t="s">
        <v>29</v>
      </c>
      <c r="V31" s="20" t="s">
        <v>52</v>
      </c>
      <c r="W31" s="108"/>
    </row>
    <row r="32" spans="1:23" x14ac:dyDescent="0.25">
      <c r="A32" s="54" t="s">
        <v>109</v>
      </c>
      <c r="B32" s="55" t="s">
        <v>110</v>
      </c>
      <c r="C32" s="20"/>
      <c r="D32" s="20"/>
      <c r="E32" s="18">
        <v>3</v>
      </c>
      <c r="F32" s="42" t="s">
        <v>24</v>
      </c>
      <c r="G32" s="19">
        <v>2</v>
      </c>
      <c r="H32" s="28"/>
      <c r="I32" s="46">
        <v>4</v>
      </c>
      <c r="J32" s="47" t="s">
        <v>26</v>
      </c>
      <c r="K32" s="33" t="s">
        <v>67</v>
      </c>
      <c r="L32" s="18">
        <v>63</v>
      </c>
      <c r="M32" s="19">
        <v>1</v>
      </c>
      <c r="N32" s="33"/>
      <c r="O32" s="19"/>
      <c r="P32" s="47"/>
      <c r="Q32" s="18"/>
      <c r="R32" s="19" t="s">
        <v>27</v>
      </c>
      <c r="S32" s="45"/>
      <c r="T32" s="32"/>
      <c r="U32" s="20" t="s">
        <v>29</v>
      </c>
      <c r="V32" s="56" t="s">
        <v>111</v>
      </c>
      <c r="W32" s="108" t="s">
        <v>46</v>
      </c>
    </row>
    <row r="33" spans="1:23" x14ac:dyDescent="0.25">
      <c r="A33" s="41" t="s">
        <v>112</v>
      </c>
      <c r="B33" s="55" t="s">
        <v>113</v>
      </c>
      <c r="C33" s="20"/>
      <c r="D33" s="20"/>
      <c r="E33" s="18">
        <v>3</v>
      </c>
      <c r="F33" s="42" t="s">
        <v>23</v>
      </c>
      <c r="G33" s="19">
        <v>2</v>
      </c>
      <c r="H33" s="28"/>
      <c r="I33" s="46">
        <v>5</v>
      </c>
      <c r="J33" s="47" t="s">
        <v>26</v>
      </c>
      <c r="K33" s="33" t="s">
        <v>67</v>
      </c>
      <c r="L33" s="18">
        <v>63</v>
      </c>
      <c r="M33" s="19">
        <v>1</v>
      </c>
      <c r="N33" s="47"/>
      <c r="O33" s="18"/>
      <c r="P33" s="34"/>
      <c r="Q33" s="18"/>
      <c r="R33" s="111" t="s">
        <v>27</v>
      </c>
      <c r="S33" s="32" t="s">
        <v>114</v>
      </c>
      <c r="T33" s="32"/>
      <c r="U33" s="20" t="s">
        <v>29</v>
      </c>
      <c r="V33" s="20" t="s">
        <v>52</v>
      </c>
      <c r="W33" s="108"/>
    </row>
    <row r="34" spans="1:23" x14ac:dyDescent="0.25">
      <c r="A34" s="41" t="s">
        <v>115</v>
      </c>
      <c r="B34" s="57" t="s">
        <v>116</v>
      </c>
      <c r="C34" s="20"/>
      <c r="D34" s="20"/>
      <c r="E34" s="18">
        <v>3</v>
      </c>
      <c r="F34" s="42" t="s">
        <v>23</v>
      </c>
      <c r="G34" s="19">
        <v>2</v>
      </c>
      <c r="H34" s="28"/>
      <c r="I34" s="46">
        <v>6</v>
      </c>
      <c r="J34" s="42" t="s">
        <v>26</v>
      </c>
      <c r="K34" s="34" t="s">
        <v>67</v>
      </c>
      <c r="L34" s="18">
        <v>63</v>
      </c>
      <c r="M34" s="19">
        <v>1</v>
      </c>
      <c r="N34" s="42"/>
      <c r="O34" s="18"/>
      <c r="P34" s="43"/>
      <c r="Q34" s="18"/>
      <c r="R34" s="19" t="s">
        <v>27</v>
      </c>
      <c r="S34" s="20"/>
      <c r="T34" s="21"/>
      <c r="U34" s="20" t="s">
        <v>29</v>
      </c>
      <c r="V34" s="20" t="s">
        <v>52</v>
      </c>
      <c r="W34" s="108"/>
    </row>
    <row r="35" spans="1:23" x14ac:dyDescent="0.25">
      <c r="A35" s="41" t="s">
        <v>117</v>
      </c>
      <c r="B35" s="57" t="s">
        <v>118</v>
      </c>
      <c r="C35" s="20"/>
      <c r="D35" s="20"/>
      <c r="E35" s="18">
        <v>3</v>
      </c>
      <c r="F35" s="42" t="s">
        <v>24</v>
      </c>
      <c r="G35" s="19">
        <v>2</v>
      </c>
      <c r="H35" s="28"/>
      <c r="I35" s="46">
        <v>7</v>
      </c>
      <c r="J35" s="42" t="s">
        <v>26</v>
      </c>
      <c r="K35" s="34" t="s">
        <v>67</v>
      </c>
      <c r="L35" s="18">
        <v>63</v>
      </c>
      <c r="M35" s="19">
        <v>1</v>
      </c>
      <c r="N35" s="42"/>
      <c r="O35" s="18"/>
      <c r="P35" s="43"/>
      <c r="Q35" s="18"/>
      <c r="R35" s="19" t="s">
        <v>27</v>
      </c>
      <c r="S35" s="20"/>
      <c r="T35" s="21"/>
      <c r="U35" s="20" t="s">
        <v>29</v>
      </c>
      <c r="V35" s="20" t="s">
        <v>52</v>
      </c>
      <c r="W35" s="108"/>
    </row>
    <row r="36" spans="1:23" x14ac:dyDescent="0.25">
      <c r="A36" s="48" t="s">
        <v>119</v>
      </c>
      <c r="B36" s="57" t="s">
        <v>120</v>
      </c>
      <c r="C36" s="20"/>
      <c r="D36" s="20"/>
      <c r="E36" s="18">
        <v>3</v>
      </c>
      <c r="F36" s="42" t="s">
        <v>23</v>
      </c>
      <c r="G36" s="19">
        <v>2</v>
      </c>
      <c r="H36" s="28"/>
      <c r="I36" s="46">
        <v>8</v>
      </c>
      <c r="J36" s="42" t="s">
        <v>26</v>
      </c>
      <c r="K36" s="34" t="s">
        <v>67</v>
      </c>
      <c r="L36" s="18">
        <v>63</v>
      </c>
      <c r="M36" s="19">
        <v>1</v>
      </c>
      <c r="N36" s="42"/>
      <c r="O36" s="18"/>
      <c r="P36" s="43"/>
      <c r="Q36" s="18"/>
      <c r="R36" s="19" t="s">
        <v>27</v>
      </c>
      <c r="S36" s="20"/>
      <c r="T36" s="20"/>
      <c r="U36" s="20" t="s">
        <v>29</v>
      </c>
      <c r="V36" s="20" t="s">
        <v>52</v>
      </c>
      <c r="W36" s="108"/>
    </row>
    <row r="37" spans="1:23" x14ac:dyDescent="0.25">
      <c r="A37" s="48" t="s">
        <v>121</v>
      </c>
      <c r="B37" s="48" t="s">
        <v>25</v>
      </c>
      <c r="C37" s="21"/>
      <c r="D37" s="21"/>
      <c r="E37" s="36">
        <v>2</v>
      </c>
      <c r="F37" s="38" t="s">
        <v>25</v>
      </c>
      <c r="G37" s="37">
        <v>0</v>
      </c>
      <c r="H37" s="28"/>
      <c r="I37" s="58">
        <v>8</v>
      </c>
      <c r="J37" s="38" t="s">
        <v>26</v>
      </c>
      <c r="K37" s="39" t="s">
        <v>67</v>
      </c>
      <c r="L37" s="36">
        <v>63</v>
      </c>
      <c r="M37" s="37">
        <v>1</v>
      </c>
      <c r="N37" s="38"/>
      <c r="O37" s="36"/>
      <c r="P37" s="40"/>
      <c r="Q37" s="36"/>
      <c r="R37" s="19" t="s">
        <v>27</v>
      </c>
      <c r="S37" s="32" t="s">
        <v>122</v>
      </c>
      <c r="T37" s="21"/>
      <c r="U37" s="21" t="s">
        <v>29</v>
      </c>
      <c r="V37" s="20" t="s">
        <v>38</v>
      </c>
      <c r="W37" s="108"/>
    </row>
    <row r="38" spans="1:23" x14ac:dyDescent="0.25">
      <c r="A38" s="48" t="s">
        <v>123</v>
      </c>
      <c r="B38" s="21" t="s">
        <v>124</v>
      </c>
      <c r="C38" s="21"/>
      <c r="D38" s="21"/>
      <c r="E38" s="36">
        <v>2</v>
      </c>
      <c r="F38" s="38" t="s">
        <v>24</v>
      </c>
      <c r="G38" s="58">
        <v>2</v>
      </c>
      <c r="H38" s="28"/>
      <c r="I38" s="58">
        <v>5</v>
      </c>
      <c r="J38" s="38" t="s">
        <v>26</v>
      </c>
      <c r="K38" s="39" t="s">
        <v>125</v>
      </c>
      <c r="L38" s="36">
        <v>8</v>
      </c>
      <c r="M38" s="37">
        <v>1</v>
      </c>
      <c r="N38" s="38"/>
      <c r="O38" s="36"/>
      <c r="P38" s="40"/>
      <c r="Q38" s="36"/>
      <c r="R38" s="19" t="s">
        <v>27</v>
      </c>
      <c r="S38" s="21"/>
      <c r="T38" s="21"/>
      <c r="U38" s="21" t="s">
        <v>31</v>
      </c>
      <c r="V38" s="21" t="s">
        <v>38</v>
      </c>
      <c r="W38" s="108"/>
    </row>
    <row r="39" spans="1:23" x14ac:dyDescent="0.25">
      <c r="A39" s="48" t="s">
        <v>126</v>
      </c>
      <c r="B39" s="21" t="s">
        <v>127</v>
      </c>
      <c r="C39" s="21"/>
      <c r="D39" s="21"/>
      <c r="E39" s="36">
        <v>2</v>
      </c>
      <c r="F39" s="38" t="s">
        <v>23</v>
      </c>
      <c r="G39" s="37">
        <v>2</v>
      </c>
      <c r="H39" s="28"/>
      <c r="I39" s="58">
        <v>6</v>
      </c>
      <c r="J39" s="38" t="s">
        <v>26</v>
      </c>
      <c r="K39" s="39" t="s">
        <v>125</v>
      </c>
      <c r="L39" s="36">
        <v>8</v>
      </c>
      <c r="M39" s="37">
        <v>1</v>
      </c>
      <c r="N39" s="38"/>
      <c r="O39" s="36"/>
      <c r="P39" s="40"/>
      <c r="Q39" s="36"/>
      <c r="R39" s="19" t="s">
        <v>27</v>
      </c>
      <c r="S39" s="21"/>
      <c r="T39" s="21"/>
      <c r="U39" s="21" t="s">
        <v>31</v>
      </c>
      <c r="V39" s="21" t="s">
        <v>38</v>
      </c>
      <c r="W39" s="108"/>
    </row>
    <row r="40" spans="1:23" x14ac:dyDescent="0.25">
      <c r="A40" s="48" t="s">
        <v>128</v>
      </c>
      <c r="B40" s="21" t="s">
        <v>129</v>
      </c>
      <c r="C40" s="21"/>
      <c r="D40" s="21"/>
      <c r="E40" s="36">
        <v>2</v>
      </c>
      <c r="F40" s="38" t="s">
        <v>24</v>
      </c>
      <c r="G40" s="37">
        <v>2</v>
      </c>
      <c r="H40" s="28"/>
      <c r="I40" s="58">
        <v>7</v>
      </c>
      <c r="J40" s="38" t="s">
        <v>26</v>
      </c>
      <c r="K40" s="39" t="s">
        <v>125</v>
      </c>
      <c r="L40" s="36">
        <v>8</v>
      </c>
      <c r="M40" s="37">
        <v>1</v>
      </c>
      <c r="N40" s="38"/>
      <c r="O40" s="36"/>
      <c r="P40" s="40"/>
      <c r="Q40" s="36"/>
      <c r="R40" s="19" t="s">
        <v>27</v>
      </c>
      <c r="S40" s="21"/>
      <c r="T40" s="21"/>
      <c r="U40" s="21" t="s">
        <v>31</v>
      </c>
      <c r="V40" s="21" t="s">
        <v>38</v>
      </c>
      <c r="W40" s="108"/>
    </row>
    <row r="41" spans="1:23" x14ac:dyDescent="0.25">
      <c r="A41" s="48" t="s">
        <v>130</v>
      </c>
      <c r="B41" s="21" t="s">
        <v>131</v>
      </c>
      <c r="C41" s="21"/>
      <c r="D41" s="21"/>
      <c r="E41" s="36">
        <v>2</v>
      </c>
      <c r="F41" s="38" t="s">
        <v>23</v>
      </c>
      <c r="G41" s="37">
        <v>2</v>
      </c>
      <c r="H41" s="28"/>
      <c r="I41" s="58">
        <v>8</v>
      </c>
      <c r="J41" s="38" t="s">
        <v>26</v>
      </c>
      <c r="K41" s="39" t="s">
        <v>125</v>
      </c>
      <c r="L41" s="36">
        <v>8</v>
      </c>
      <c r="M41" s="37">
        <v>1</v>
      </c>
      <c r="N41" s="38"/>
      <c r="O41" s="36"/>
      <c r="P41" s="40"/>
      <c r="Q41" s="36"/>
      <c r="R41" s="19" t="s">
        <v>27</v>
      </c>
      <c r="S41" s="21"/>
      <c r="T41" s="21"/>
      <c r="U41" s="21" t="s">
        <v>31</v>
      </c>
      <c r="V41" s="21" t="s">
        <v>38</v>
      </c>
      <c r="W41" s="108"/>
    </row>
    <row r="42" spans="1:23" ht="42" x14ac:dyDescent="0.25">
      <c r="A42" s="59" t="s">
        <v>132</v>
      </c>
      <c r="B42" s="60" t="s">
        <v>133</v>
      </c>
      <c r="C42" s="104" t="s">
        <v>134</v>
      </c>
      <c r="D42" s="61"/>
      <c r="E42" s="62">
        <v>2</v>
      </c>
      <c r="F42" s="63" t="s">
        <v>23</v>
      </c>
      <c r="G42" s="64">
        <v>2</v>
      </c>
      <c r="H42" s="65"/>
      <c r="I42" s="64">
        <v>8</v>
      </c>
      <c r="J42" s="66" t="s">
        <v>26</v>
      </c>
      <c r="K42" s="60" t="s">
        <v>135</v>
      </c>
      <c r="L42" s="67">
        <v>22</v>
      </c>
      <c r="M42" s="68">
        <v>1</v>
      </c>
      <c r="N42" s="69"/>
      <c r="O42" s="67"/>
      <c r="P42" s="70"/>
      <c r="Q42" s="70"/>
      <c r="R42" s="64" t="s">
        <v>28</v>
      </c>
      <c r="S42" s="71"/>
      <c r="T42" s="70"/>
      <c r="U42" s="63" t="s">
        <v>31</v>
      </c>
      <c r="V42" s="72" t="s">
        <v>38</v>
      </c>
      <c r="W42" s="109"/>
    </row>
    <row r="43" spans="1:23" ht="42" x14ac:dyDescent="0.25">
      <c r="A43" s="59" t="s">
        <v>136</v>
      </c>
      <c r="B43" s="60" t="s">
        <v>137</v>
      </c>
      <c r="C43" s="68"/>
      <c r="D43" s="68"/>
      <c r="E43" s="62">
        <v>10</v>
      </c>
      <c r="F43" s="63" t="s">
        <v>23</v>
      </c>
      <c r="G43" s="74"/>
      <c r="H43" s="64">
        <v>150</v>
      </c>
      <c r="I43" s="64">
        <v>9</v>
      </c>
      <c r="J43" s="66" t="s">
        <v>26</v>
      </c>
      <c r="K43" s="60" t="s">
        <v>135</v>
      </c>
      <c r="L43" s="67">
        <v>22</v>
      </c>
      <c r="M43" s="68">
        <v>1</v>
      </c>
      <c r="N43" s="69"/>
      <c r="O43" s="67"/>
      <c r="P43" s="70"/>
      <c r="Q43" s="70"/>
      <c r="R43" s="64" t="s">
        <v>28</v>
      </c>
      <c r="S43" s="71"/>
      <c r="T43" s="70"/>
      <c r="U43" s="63" t="s">
        <v>31</v>
      </c>
      <c r="V43" s="72" t="s">
        <v>38</v>
      </c>
      <c r="W43" s="109"/>
    </row>
    <row r="44" spans="1:23" ht="42" x14ac:dyDescent="0.25">
      <c r="A44" s="59" t="s">
        <v>138</v>
      </c>
      <c r="B44" s="60" t="s">
        <v>139</v>
      </c>
      <c r="C44" s="68"/>
      <c r="D44" s="68"/>
      <c r="E44" s="62">
        <v>10</v>
      </c>
      <c r="F44" s="63" t="s">
        <v>23</v>
      </c>
      <c r="G44" s="74"/>
      <c r="H44" s="64">
        <v>150</v>
      </c>
      <c r="I44" s="64">
        <v>10</v>
      </c>
      <c r="J44" s="66" t="s">
        <v>26</v>
      </c>
      <c r="K44" s="60" t="s">
        <v>135</v>
      </c>
      <c r="L44" s="67">
        <v>22</v>
      </c>
      <c r="M44" s="68">
        <v>1</v>
      </c>
      <c r="N44" s="69"/>
      <c r="O44" s="67"/>
      <c r="P44" s="70"/>
      <c r="Q44" s="70"/>
      <c r="R44" s="64" t="s">
        <v>28</v>
      </c>
      <c r="S44" s="71"/>
      <c r="T44" s="70"/>
      <c r="U44" s="63" t="s">
        <v>31</v>
      </c>
      <c r="V44" s="72" t="s">
        <v>38</v>
      </c>
      <c r="W44" s="109"/>
    </row>
    <row r="45" spans="1:23" ht="33.75" x14ac:dyDescent="0.25">
      <c r="A45" s="75" t="s">
        <v>140</v>
      </c>
      <c r="B45" s="76" t="s">
        <v>141</v>
      </c>
      <c r="C45" s="77"/>
      <c r="D45" s="78"/>
      <c r="E45" s="79">
        <v>5</v>
      </c>
      <c r="F45" s="80"/>
      <c r="G45" s="81"/>
      <c r="H45" s="65"/>
      <c r="I45" s="82"/>
      <c r="J45" s="83" t="s">
        <v>17</v>
      </c>
      <c r="K45" s="69" t="s">
        <v>142</v>
      </c>
      <c r="L45" s="84">
        <v>5</v>
      </c>
      <c r="M45" s="85">
        <v>1</v>
      </c>
      <c r="N45" s="86"/>
      <c r="O45" s="86"/>
      <c r="P45" s="86"/>
      <c r="Q45" s="86"/>
      <c r="R45" s="81" t="s">
        <v>27</v>
      </c>
      <c r="S45" s="81"/>
      <c r="T45" s="80"/>
      <c r="U45" s="80" t="s">
        <v>143</v>
      </c>
      <c r="V45" s="81"/>
      <c r="W45" s="110"/>
    </row>
    <row r="46" spans="1:23" ht="45" x14ac:dyDescent="0.25">
      <c r="A46" s="59" t="s">
        <v>144</v>
      </c>
      <c r="B46" s="56" t="s">
        <v>145</v>
      </c>
      <c r="C46" s="61"/>
      <c r="D46" s="104"/>
      <c r="E46" s="62">
        <v>4</v>
      </c>
      <c r="F46" s="105" t="s">
        <v>23</v>
      </c>
      <c r="G46" s="106">
        <v>2</v>
      </c>
      <c r="H46" s="65"/>
      <c r="I46" s="106">
        <v>9</v>
      </c>
      <c r="J46" s="107" t="s">
        <v>26</v>
      </c>
      <c r="K46" s="87" t="s">
        <v>146</v>
      </c>
      <c r="L46" s="88">
        <v>10</v>
      </c>
      <c r="M46" s="89">
        <v>1</v>
      </c>
      <c r="N46" s="64"/>
      <c r="O46" s="72"/>
      <c r="P46" s="61"/>
      <c r="Q46" s="61"/>
      <c r="R46" s="64" t="s">
        <v>28</v>
      </c>
      <c r="S46" s="61"/>
      <c r="T46" s="71" t="s">
        <v>147</v>
      </c>
      <c r="U46" s="63" t="s">
        <v>31</v>
      </c>
      <c r="V46" s="56" t="s">
        <v>148</v>
      </c>
      <c r="W46" s="110"/>
    </row>
    <row r="47" spans="1:23" ht="45" x14ac:dyDescent="0.25">
      <c r="A47" s="59" t="s">
        <v>149</v>
      </c>
      <c r="B47" s="56" t="s">
        <v>150</v>
      </c>
      <c r="C47" s="61"/>
      <c r="D47" s="104"/>
      <c r="E47" s="62">
        <v>4</v>
      </c>
      <c r="F47" s="105" t="s">
        <v>23</v>
      </c>
      <c r="G47" s="106">
        <v>2</v>
      </c>
      <c r="H47" s="65"/>
      <c r="I47" s="106">
        <v>10</v>
      </c>
      <c r="J47" s="107" t="s">
        <v>26</v>
      </c>
      <c r="K47" s="87" t="s">
        <v>146</v>
      </c>
      <c r="L47" s="88">
        <v>10</v>
      </c>
      <c r="M47" s="89">
        <v>1</v>
      </c>
      <c r="N47" s="64"/>
      <c r="O47" s="72"/>
      <c r="P47" s="61"/>
      <c r="Q47" s="61"/>
      <c r="R47" s="64" t="s">
        <v>28</v>
      </c>
      <c r="S47" s="61"/>
      <c r="T47" s="71" t="s">
        <v>147</v>
      </c>
      <c r="U47" s="63" t="s">
        <v>31</v>
      </c>
      <c r="V47" s="56" t="s">
        <v>148</v>
      </c>
      <c r="W47" s="110"/>
    </row>
    <row r="50" spans="1:26" x14ac:dyDescent="0.25">
      <c r="A50" s="112" t="s">
        <v>153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73"/>
      <c r="T50" s="73"/>
      <c r="U50" s="90"/>
      <c r="V50" s="91"/>
      <c r="W50" s="73"/>
      <c r="Z50" s="2"/>
    </row>
    <row r="51" spans="1:26" x14ac:dyDescent="0.25">
      <c r="A51" s="92" t="s">
        <v>154</v>
      </c>
      <c r="B51" s="93"/>
      <c r="C51" s="93"/>
      <c r="D51" s="93"/>
      <c r="E51" s="93"/>
      <c r="F51" s="94"/>
      <c r="G51" s="93"/>
      <c r="H51" s="93"/>
      <c r="I51" s="93"/>
      <c r="J51" s="94"/>
      <c r="K51" s="95"/>
      <c r="L51" s="96"/>
      <c r="M51" s="97"/>
      <c r="N51" s="97"/>
      <c r="O51" s="97"/>
      <c r="P51" s="93"/>
      <c r="Q51" s="91"/>
      <c r="R51" s="91"/>
      <c r="S51" s="73"/>
      <c r="T51" s="73"/>
      <c r="U51" s="90"/>
      <c r="V51" s="91"/>
      <c r="W51" s="73"/>
      <c r="Z51" s="2"/>
    </row>
    <row r="52" spans="1:26" x14ac:dyDescent="0.25">
      <c r="A52" s="100" t="s">
        <v>151</v>
      </c>
      <c r="B52" s="93"/>
      <c r="C52" s="93"/>
      <c r="D52" s="93"/>
      <c r="E52" s="93"/>
      <c r="F52" s="94"/>
      <c r="G52" s="93"/>
      <c r="H52" s="93"/>
      <c r="I52" s="93"/>
      <c r="J52" s="94"/>
      <c r="K52" s="95"/>
      <c r="L52" s="96"/>
      <c r="M52" s="97"/>
      <c r="N52" s="97"/>
      <c r="O52" s="97"/>
      <c r="P52" s="93"/>
      <c r="Q52" s="91"/>
      <c r="R52" s="91"/>
      <c r="S52" s="73"/>
      <c r="T52" s="73"/>
      <c r="U52" s="90"/>
      <c r="V52" s="91"/>
      <c r="W52" s="73"/>
      <c r="Z52" s="2"/>
    </row>
    <row r="53" spans="1:26" x14ac:dyDescent="0.25">
      <c r="A53" s="100" t="s">
        <v>155</v>
      </c>
      <c r="B53" s="93"/>
      <c r="C53" s="93"/>
      <c r="D53" s="93"/>
      <c r="E53" s="93"/>
      <c r="F53" s="94"/>
      <c r="G53" s="93"/>
      <c r="H53" s="93"/>
      <c r="I53" s="93"/>
      <c r="J53" s="94"/>
      <c r="K53" s="95"/>
      <c r="L53" s="96"/>
      <c r="M53" s="97"/>
      <c r="N53" s="97"/>
      <c r="O53" s="97"/>
      <c r="P53" s="93"/>
      <c r="Q53" s="91"/>
      <c r="R53" s="91"/>
      <c r="S53" s="73"/>
      <c r="T53" s="73"/>
      <c r="U53" s="90"/>
      <c r="V53" s="91"/>
      <c r="W53" s="73"/>
      <c r="Z53" s="2"/>
    </row>
    <row r="54" spans="1:26" x14ac:dyDescent="0.25">
      <c r="A54" s="114" t="s">
        <v>156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91"/>
      <c r="R54" s="91"/>
      <c r="S54" s="73"/>
      <c r="T54" s="73"/>
      <c r="U54" s="90"/>
      <c r="V54" s="91"/>
      <c r="W54" s="73"/>
      <c r="Z54" s="2"/>
    </row>
    <row r="55" spans="1:26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91"/>
      <c r="R55" s="91"/>
      <c r="S55" s="73"/>
      <c r="T55" s="73"/>
      <c r="U55" s="90"/>
      <c r="V55" s="91"/>
      <c r="W55" s="73"/>
      <c r="Z55" s="2"/>
    </row>
    <row r="56" spans="1:26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91"/>
      <c r="R56" s="73"/>
      <c r="S56" s="73"/>
      <c r="T56" s="73"/>
      <c r="U56" s="90"/>
      <c r="V56" s="91"/>
      <c r="W56" s="73"/>
      <c r="Z56" s="2"/>
    </row>
    <row r="57" spans="1:26" x14ac:dyDescent="0.25">
      <c r="A57" s="98"/>
      <c r="B57" s="3"/>
      <c r="C57" s="3"/>
      <c r="D57" s="3"/>
      <c r="E57" s="10"/>
      <c r="G57" s="8"/>
      <c r="H57" s="8"/>
      <c r="K57" s="99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</sheetData>
  <sheetProtection sheet="1" selectLockedCells="1" autoFilter="0" selectUnlockedCells="1"/>
  <autoFilter ref="A4:W47"/>
  <mergeCells count="5">
    <mergeCell ref="A50:R50"/>
    <mergeCell ref="A54:P56"/>
    <mergeCell ref="A1:W1"/>
    <mergeCell ref="A2:W2"/>
    <mergeCell ref="A3:W3"/>
  </mergeCells>
  <dataValidations count="8">
    <dataValidation type="list" allowBlank="1" showInputMessage="1" showErrorMessage="1" sqref="D5:D16 D21:D1048576">
      <formula1>Felvétele</formula1>
    </dataValidation>
    <dataValidation type="list" allowBlank="1" showInputMessage="1" showErrorMessage="1" sqref="F5:F16 F21:F1048576">
      <formula1>Tárgykövetelmény</formula1>
    </dataValidation>
    <dataValidation type="list" allowBlank="1" showInputMessage="1" showErrorMessage="1" sqref="G12:G13 G9:G10 G15:G16 G28 G31 G34:G1048576">
      <formula1>HetiÓraszám</formula1>
    </dataValidation>
    <dataValidation type="list" allowBlank="1" showInputMessage="1" showErrorMessage="1" sqref="H12:H13 H9:H10 H15:H16 H28 H31 G5:G8 H34:H1048576">
      <formula1>FélévesÓraszám</formula1>
    </dataValidation>
    <dataValidation type="list" allowBlank="1" showInputMessage="1" showErrorMessage="1" sqref="I5:I26 G32:G33 G17:G27 I28 G29:G30 G14 G11 I31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BONP-AET-2018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2018-05-30T13:10:51Z</dcterms:modified>
</cp:coreProperties>
</file>