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Osztatlan\"/>
    </mc:Choice>
  </mc:AlternateContent>
  <bookViews>
    <workbookView xWindow="0" yWindow="0" windowWidth="20490" windowHeight="7650"/>
  </bookViews>
  <sheets>
    <sheet name="BONP-AMA-2018" sheetId="1" r:id="rId1"/>
  </sheets>
  <definedNames>
    <definedName name="_xlnm._FilterDatabase" localSheetId="0" hidden="1">'BONP-AMA-2018'!$A$4:$W$49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<sst xmlns="http://schemas.openxmlformats.org/spreadsheetml/2006/main" count="463" uniqueCount="168">
  <si>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</si>
  <si>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</si>
  <si>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</si>
  <si>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</si>
  <si>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</si>
  <si>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</si>
  <si>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</si>
  <si>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</si>
  <si>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</si>
  <si>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</si>
  <si>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</si>
  <si>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</si>
  <si>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</si>
  <si>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</si>
  <si>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</si>
  <si>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</si>
  <si>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</si>
  <si>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</si>
  <si>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</si>
  <si>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</si>
  <si>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</si>
  <si>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</si>
  <si>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</si>
  <si>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</si>
  <si>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</si>
  <si>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Szigorlat</t>
  </si>
  <si>
    <t>2</t>
  </si>
  <si>
    <t>Kötelező</t>
  </si>
  <si>
    <t>I</t>
  </si>
  <si>
    <t>N</t>
  </si>
  <si>
    <t>BTK-MNI</t>
  </si>
  <si>
    <t>BTK-TKK</t>
  </si>
  <si>
    <t>Érvényes a 2018/2019. tanévtől</t>
  </si>
  <si>
    <t>MAGYAR TANÁR Osztatlan TANTERV (8+2 féléves képzés -2 Általános iskolai tanári szakot választóknak)</t>
  </si>
  <si>
    <t>NAPPALI TAGOZAT</t>
  </si>
  <si>
    <t>BBNMI00100</t>
  </si>
  <si>
    <t>Bevezetés az irodalomtudományba</t>
  </si>
  <si>
    <t>szakmai alapozó ismeretek</t>
  </si>
  <si>
    <t>irodalomtudomány</t>
  </si>
  <si>
    <t>AN, GE, MA, KN, KF, ROM, SL, OL, OM</t>
  </si>
  <si>
    <t>MA</t>
  </si>
  <si>
    <t>BBNMI08100</t>
  </si>
  <si>
    <t>Irodalomtudományi proszeminárium</t>
  </si>
  <si>
    <t>BBNMI00500</t>
  </si>
  <si>
    <t>MA, OM</t>
  </si>
  <si>
    <t>BBNMN00100</t>
  </si>
  <si>
    <t>Bevezetés a nyelvtudományba</t>
  </si>
  <si>
    <t>nyelvtudomány</t>
  </si>
  <si>
    <t>AN, GE, KN, MA, KF, ROM, SL, OL, OM</t>
  </si>
  <si>
    <t>BBNMN10500</t>
  </si>
  <si>
    <t>Nyelvészeti proszeminárium</t>
  </si>
  <si>
    <t>BBNMN00500</t>
  </si>
  <si>
    <t>BBNMI07100</t>
  </si>
  <si>
    <t>a szakmai törzsanyag szakterületi ismeretei</t>
  </si>
  <si>
    <t>BBNMI00400</t>
  </si>
  <si>
    <t>BBNMI08200</t>
  </si>
  <si>
    <t>BBNMI00600</t>
  </si>
  <si>
    <t>BBNMI05200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</si>
  <si>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</si>
  <si>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</si>
  <si>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</si>
  <si>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</si>
  <si>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</si>
  <si>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</si>
  <si>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</si>
  <si>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</si>
  <si>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</si>
  <si>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</si>
  <si>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</si>
  <si>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</si>
  <si>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</si>
  <si>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</si>
  <si>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</si>
  <si>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BBNMI06000</t>
  </si>
  <si>
    <t>BBNMI01100</t>
  </si>
  <si>
    <t>BBNMI06100</t>
  </si>
  <si>
    <t>BBNMI12000</t>
  </si>
  <si>
    <t>BBNMN10300</t>
  </si>
  <si>
    <t>Hangtan</t>
  </si>
  <si>
    <t>BBNMN00300</t>
  </si>
  <si>
    <t>BBNMN10400</t>
  </si>
  <si>
    <t>BBNMN00400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</si>
  <si>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</si>
  <si>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</si>
  <si>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</si>
  <si>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</si>
  <si>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</si>
  <si>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</si>
  <si>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</si>
  <si>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BBNMN03200</t>
  </si>
  <si>
    <t>Hangtörténet</t>
  </si>
  <si>
    <t>BBNMN11600</t>
  </si>
  <si>
    <t>Jelentéstan</t>
  </si>
  <si>
    <t>BBNMN01600</t>
  </si>
  <si>
    <t>BBNMN01400</t>
  </si>
  <si>
    <t>A magyar nyelv finnugor alapjai</t>
  </si>
  <si>
    <t>BBNMN01800</t>
  </si>
  <si>
    <t>Nyelvtörténet</t>
  </si>
  <si>
    <t>BBNMN01300</t>
  </si>
  <si>
    <t>Stilisztika</t>
  </si>
  <si>
    <t>BONMA01000</t>
  </si>
  <si>
    <t>Magyar irodalmi és nyelvészeti szigorlat</t>
  </si>
  <si>
    <t>szakmai törzsanyag</t>
  </si>
  <si>
    <t>OM</t>
  </si>
  <si>
    <t>BBNMI06200</t>
  </si>
  <si>
    <t>az általános iskolai tanári szakon az önálló képzési szakasz ismeretkörei</t>
  </si>
  <si>
    <t>BBNMI01200</t>
  </si>
  <si>
    <t>BBNMI06300</t>
  </si>
  <si>
    <t>BBNMI12100</t>
  </si>
  <si>
    <t>BBNMI08300</t>
  </si>
  <si>
    <t xml:space="preserve">BBNMI12200 </t>
  </si>
  <si>
    <t>BBNMI06400</t>
  </si>
  <si>
    <t xml:space="preserve">BBNMI01300 </t>
  </si>
  <si>
    <t>BMNMN04000M</t>
  </si>
  <si>
    <t>Pszicholingvisztika</t>
  </si>
  <si>
    <t>EN, MA, OM</t>
  </si>
  <si>
    <t>BONMA00300</t>
  </si>
  <si>
    <t>Osztálytermi diskurzus</t>
  </si>
  <si>
    <t>BBNMN01200</t>
  </si>
  <si>
    <t>Szövegtan</t>
  </si>
  <si>
    <t>BMNMA01100M</t>
  </si>
  <si>
    <t>Az anyanyelvi és irodalmi nevelés elmélete</t>
  </si>
  <si>
    <t>Szakmódszertan</t>
  </si>
  <si>
    <t>BMNMA01300M</t>
  </si>
  <si>
    <t>Az anyanyelvi nevelés gyakorlata</t>
  </si>
  <si>
    <t>BMNMA01400M</t>
  </si>
  <si>
    <t>Az irodalmi nevelés gyakorlata</t>
  </si>
  <si>
    <t>BMNMA01200M</t>
  </si>
  <si>
    <t>Fejlesztési feladatok a magyarórán</t>
  </si>
  <si>
    <t>BONMA60000</t>
  </si>
  <si>
    <t>Szakterületi gyakorlat (magyar)</t>
  </si>
  <si>
    <t>BONTP01300</t>
  </si>
  <si>
    <t xml:space="preserve">Tanítási gyakorlatok és a hozzájuk közvetlenül kapcsolódó feladatok </t>
  </si>
  <si>
    <t>BONMA61000</t>
  </si>
  <si>
    <t>Összefüggő egyéni gyakorlat 1. (magyar)</t>
  </si>
  <si>
    <t>BONMA62000</t>
  </si>
  <si>
    <t>Összefüggő egyéni gyakorlat 2. (magyar)</t>
  </si>
  <si>
    <t>BXNXXxxxxxX</t>
  </si>
  <si>
    <t>A Kar által meghirdetett BA, MA kurzusok közül választható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</si>
  <si>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</si>
  <si>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</si>
  <si>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</si>
  <si>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</si>
  <si>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</si>
  <si>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</si>
  <si>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</si>
  <si>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BONTP88200</t>
  </si>
  <si>
    <t>Szakdolgozati konzultáció</t>
  </si>
  <si>
    <r>
      <t xml:space="preserve">Szakképzettség megnevezése: </t>
    </r>
    <r>
      <rPr>
        <sz val="8"/>
        <rFont val="Times New Roman"/>
        <family val="1"/>
        <charset val="238"/>
      </rPr>
      <t>okleveles általános iskolai magyartanár  vagy  okleveles középiskolai magyartanár/ teacher of Hungarian language and literature</t>
    </r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</si>
  <si>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</si>
  <si>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Világirodalom 1. (Antikvitás, középkor)</t>
  </si>
  <si>
    <t>Irodalomelmélet 1. (Verstan)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</si>
  <si>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</si>
  <si>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</si>
  <si>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</si>
  <si>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</si>
  <si>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</si>
  <si>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</si>
  <si>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</si>
  <si>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</si>
  <si>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</si>
  <si>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</si>
  <si>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MA, OM, SN</t>
  </si>
  <si>
    <t>Modern magyar irodalom 2. (A késő modernitás második szakasza)</t>
  </si>
  <si>
    <t>Modern magyar irodalom szeminárium 2. (A késő modernitás második szakasza)</t>
  </si>
  <si>
    <t>Irodalomelmélet 2. (Prózaelmélet)</t>
  </si>
  <si>
    <t>Modern magyar irodalom 3. (1945-től napjainkig)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</si>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</sst>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center" vertical="top" textRotation="90" wrapText="1"/>
    </xf>
    <xf numFmtId="0" fontId="4" fillId="3" borderId="7" xfId="0" applyFont="1" applyFill="1" applyBorder="1" applyAlignment="1" applyProtection="1">
      <alignment horizontal="center" vertical="top" textRotation="90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horizontal="left" vertical="top" textRotation="90" wrapText="1"/>
    </xf>
    <xf numFmtId="0" fontId="4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7" xfId="0" applyFont="1" applyBorder="1" applyAlignment="1">
      <alignment horizontal="center" vertical="top" wrapText="1"/>
    </xf>
    <xf numFmtId="0" fontId="10" fillId="3" borderId="7" xfId="0" applyFont="1" applyFill="1" applyBorder="1" applyAlignment="1" applyProtection="1">
      <alignment horizontal="center" vertical="top" textRotation="90" wrapText="1"/>
    </xf>
    <xf numFmtId="0" fontId="7" fillId="5" borderId="7" xfId="0" applyFont="1" applyFill="1" applyBorder="1" applyAlignment="1">
      <alignment vertical="top" wrapText="1"/>
    </xf>
    <xf numFmtId="0" fontId="8" fillId="5" borderId="7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 wrapText="1"/>
    </xf>
    <xf numFmtId="49" fontId="7" fillId="5" borderId="7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horizontal="left" vertical="top" wrapText="1"/>
    </xf>
    <xf numFmtId="0" fontId="9" fillId="3" borderId="7" xfId="0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>
      <alignment horizontal="left" vertical="top" wrapText="1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6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3" borderId="7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vertical="top"/>
    </xf>
    <xf numFmtId="0" fontId="12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7"/>
  <sheetViews>
    <sheetView tabSelected="1" workbookViewId="0">
      <selection activeCell="A56" sqref="A56:XFD69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4" style="7" customWidth="1"/>
    <col min="9" max="9" width="3.57031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96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</row>
    <row r="2" spans="1:26" ht="15" x14ac:dyDescent="0.25">
      <c r="A2" s="96" t="s">
        <v>34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</row>
    <row r="3" spans="1:26" ht="13.9" customHeight="1" x14ac:dyDescent="0.25">
      <c r="A3" s="100" t="s">
        <v>32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2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22.5" x14ac:dyDescent="0.25">
      <c r="A5" s="60" t="s">
        <v>35</v>
      </c>
      <c r="B5" s="17" t="s">
        <v>36</v>
      </c>
      <c r="C5" s="18"/>
      <c r="D5" s="18"/>
      <c r="E5" s="61">
        <v>2</v>
      </c>
      <c r="F5" s="25" t="s">
        <v>24</v>
      </c>
      <c r="G5" s="62">
        <v>2</v>
      </c>
      <c r="H5" s="19"/>
      <c r="I5" s="62">
        <v>1</v>
      </c>
      <c r="J5" s="25" t="s">
        <v>27</v>
      </c>
      <c r="K5" s="20" t="s">
        <v>37</v>
      </c>
      <c r="L5" s="61">
        <v>10</v>
      </c>
      <c r="M5" s="21">
        <v>2</v>
      </c>
      <c r="N5" s="17" t="s">
        <v>38</v>
      </c>
      <c r="O5" s="22">
        <v>5</v>
      </c>
      <c r="P5" s="22"/>
      <c r="Q5" s="18"/>
      <c r="R5" s="63" t="s">
        <v>28</v>
      </c>
      <c r="S5" s="64"/>
      <c r="T5" s="22"/>
      <c r="U5" s="25" t="s">
        <v>30</v>
      </c>
      <c r="V5" s="23" t="s">
        <v>39</v>
      </c>
      <c r="W5" s="65" t="s">
        <v>40</v>
      </c>
    </row>
    <row r="6" spans="1:26" ht="21" customHeight="1" x14ac:dyDescent="0.25">
      <c r="A6" s="66" t="s">
        <v>41</v>
      </c>
      <c r="B6" s="30" t="s">
        <v>42</v>
      </c>
      <c r="C6" s="24"/>
      <c r="D6" s="24"/>
      <c r="E6" s="61">
        <v>3</v>
      </c>
      <c r="F6" s="25" t="s">
        <v>23</v>
      </c>
      <c r="G6" s="62">
        <v>2</v>
      </c>
      <c r="H6" s="67"/>
      <c r="I6" s="62">
        <v>1</v>
      </c>
      <c r="J6" s="25" t="s">
        <v>27</v>
      </c>
      <c r="K6" s="20" t="s">
        <v>37</v>
      </c>
      <c r="L6" s="61">
        <v>10</v>
      </c>
      <c r="M6" s="21">
        <v>2</v>
      </c>
      <c r="N6" s="17" t="s">
        <v>38</v>
      </c>
      <c r="O6" s="22">
        <v>5</v>
      </c>
      <c r="P6" s="27"/>
      <c r="Q6" s="61"/>
      <c r="R6" s="63" t="s">
        <v>28</v>
      </c>
      <c r="S6" s="64" t="s">
        <v>43</v>
      </c>
      <c r="T6" s="28"/>
      <c r="U6" s="25" t="s">
        <v>30</v>
      </c>
      <c r="V6" s="24" t="s">
        <v>44</v>
      </c>
      <c r="W6" s="65"/>
    </row>
    <row r="7" spans="1:26" ht="22.5" x14ac:dyDescent="0.25">
      <c r="A7" s="60" t="s">
        <v>45</v>
      </c>
      <c r="B7" s="30" t="s">
        <v>46</v>
      </c>
      <c r="C7" s="24"/>
      <c r="D7" s="24"/>
      <c r="E7" s="61">
        <v>2</v>
      </c>
      <c r="F7" s="25" t="s">
        <v>24</v>
      </c>
      <c r="G7" s="62">
        <v>2</v>
      </c>
      <c r="H7" s="67"/>
      <c r="I7" s="62">
        <v>1</v>
      </c>
      <c r="J7" s="25" t="s">
        <v>27</v>
      </c>
      <c r="K7" s="20" t="s">
        <v>37</v>
      </c>
      <c r="L7" s="61">
        <v>10</v>
      </c>
      <c r="M7" s="21">
        <v>2</v>
      </c>
      <c r="N7" s="25" t="s">
        <v>47</v>
      </c>
      <c r="O7" s="61">
        <v>5</v>
      </c>
      <c r="P7" s="27"/>
      <c r="Q7" s="61"/>
      <c r="R7" s="63" t="s">
        <v>28</v>
      </c>
      <c r="S7" s="64"/>
      <c r="T7" s="28"/>
      <c r="U7" s="25" t="s">
        <v>30</v>
      </c>
      <c r="V7" s="26" t="s">
        <v>48</v>
      </c>
      <c r="W7" s="65" t="s">
        <v>40</v>
      </c>
    </row>
    <row r="8" spans="1:26" ht="21" x14ac:dyDescent="0.25">
      <c r="A8" s="27" t="s">
        <v>49</v>
      </c>
      <c r="B8" s="30" t="s">
        <v>50</v>
      </c>
      <c r="C8" s="68"/>
      <c r="D8" s="68"/>
      <c r="E8" s="69">
        <v>3</v>
      </c>
      <c r="F8" s="25" t="s">
        <v>23</v>
      </c>
      <c r="G8" s="70">
        <v>2</v>
      </c>
      <c r="H8" s="71"/>
      <c r="I8" s="62">
        <v>1</v>
      </c>
      <c r="J8" s="25" t="s">
        <v>27</v>
      </c>
      <c r="K8" s="20" t="s">
        <v>37</v>
      </c>
      <c r="L8" s="61">
        <v>10</v>
      </c>
      <c r="M8" s="21">
        <v>2</v>
      </c>
      <c r="N8" s="25" t="s">
        <v>47</v>
      </c>
      <c r="O8" s="61">
        <v>5</v>
      </c>
      <c r="P8" s="27"/>
      <c r="Q8" s="61"/>
      <c r="R8" s="63" t="s">
        <v>28</v>
      </c>
      <c r="S8" s="64" t="s">
        <v>51</v>
      </c>
      <c r="T8" s="29"/>
      <c r="U8" s="25" t="s">
        <v>30</v>
      </c>
      <c r="V8" s="24" t="s">
        <v>44</v>
      </c>
      <c r="W8" s="65"/>
    </row>
    <row r="9" spans="1:26" ht="31.5" x14ac:dyDescent="0.25">
      <c r="A9" s="66" t="s">
        <v>52</v>
      </c>
      <c r="B9" s="30" t="s">
        <v>150</v>
      </c>
      <c r="C9" s="68"/>
      <c r="D9" s="68"/>
      <c r="E9" s="69">
        <v>3</v>
      </c>
      <c r="F9" s="25" t="s">
        <v>24</v>
      </c>
      <c r="G9" s="70">
        <v>2</v>
      </c>
      <c r="H9" s="71"/>
      <c r="I9" s="62">
        <v>1</v>
      </c>
      <c r="J9" s="25" t="s">
        <v>27</v>
      </c>
      <c r="K9" s="27" t="s">
        <v>53</v>
      </c>
      <c r="L9" s="61">
        <v>63</v>
      </c>
      <c r="M9" s="63">
        <v>3</v>
      </c>
      <c r="N9" s="17" t="s">
        <v>38</v>
      </c>
      <c r="O9" s="61">
        <v>31</v>
      </c>
      <c r="P9" s="27"/>
      <c r="Q9" s="61"/>
      <c r="R9" s="63" t="s">
        <v>28</v>
      </c>
      <c r="S9" s="64" t="s">
        <v>54</v>
      </c>
      <c r="T9" s="29"/>
      <c r="U9" s="25" t="s">
        <v>30</v>
      </c>
      <c r="V9" s="24" t="s">
        <v>44</v>
      </c>
      <c r="W9" s="65"/>
    </row>
    <row r="10" spans="1:26" ht="31.5" x14ac:dyDescent="0.25">
      <c r="A10" s="66" t="s">
        <v>55</v>
      </c>
      <c r="B10" s="30" t="s">
        <v>151</v>
      </c>
      <c r="C10" s="68"/>
      <c r="D10" s="68"/>
      <c r="E10" s="69">
        <v>3</v>
      </c>
      <c r="F10" s="25" t="s">
        <v>23</v>
      </c>
      <c r="G10" s="70">
        <v>2</v>
      </c>
      <c r="H10" s="71"/>
      <c r="I10" s="62">
        <v>1</v>
      </c>
      <c r="J10" s="25" t="s">
        <v>27</v>
      </c>
      <c r="K10" s="27" t="s">
        <v>53</v>
      </c>
      <c r="L10" s="61">
        <v>63</v>
      </c>
      <c r="M10" s="63">
        <v>3</v>
      </c>
      <c r="N10" s="17" t="s">
        <v>38</v>
      </c>
      <c r="O10" s="61">
        <v>31</v>
      </c>
      <c r="P10" s="27"/>
      <c r="Q10" s="61"/>
      <c r="R10" s="63" t="s">
        <v>28</v>
      </c>
      <c r="S10" s="64" t="s">
        <v>56</v>
      </c>
      <c r="T10" s="29"/>
      <c r="U10" s="25" t="s">
        <v>30</v>
      </c>
      <c r="V10" s="24" t="s">
        <v>44</v>
      </c>
      <c r="W10" s="65"/>
    </row>
    <row r="11" spans="1:26" ht="31.5" x14ac:dyDescent="0.25">
      <c r="A11" s="66" t="s">
        <v>57</v>
      </c>
      <c r="B11" s="24" t="s">
        <v>152</v>
      </c>
      <c r="C11" s="68"/>
      <c r="D11" s="68"/>
      <c r="E11" s="69">
        <v>3</v>
      </c>
      <c r="F11" s="25" t="s">
        <v>24</v>
      </c>
      <c r="G11" s="70">
        <v>2</v>
      </c>
      <c r="H11" s="71"/>
      <c r="I11" s="62">
        <v>2</v>
      </c>
      <c r="J11" s="25" t="s">
        <v>27</v>
      </c>
      <c r="K11" s="27" t="s">
        <v>53</v>
      </c>
      <c r="L11" s="61">
        <v>63</v>
      </c>
      <c r="M11" s="63">
        <v>3</v>
      </c>
      <c r="N11" s="17" t="s">
        <v>38</v>
      </c>
      <c r="O11" s="61">
        <v>31</v>
      </c>
      <c r="P11" s="27"/>
      <c r="Q11" s="61"/>
      <c r="R11" s="63" t="s">
        <v>28</v>
      </c>
      <c r="S11" s="64" t="s">
        <v>58</v>
      </c>
      <c r="T11" s="29"/>
      <c r="U11" s="25" t="s">
        <v>30</v>
      </c>
      <c r="V11" s="24" t="s">
        <v>44</v>
      </c>
      <c r="W11" s="65" t="s">
        <v>40</v>
      </c>
    </row>
    <row r="12" spans="1:26" ht="33.75" x14ac:dyDescent="0.25">
      <c r="A12" s="66" t="s">
        <v>59</v>
      </c>
      <c r="B12" s="24" t="s">
        <v>153</v>
      </c>
      <c r="C12" s="68"/>
      <c r="D12" s="68"/>
      <c r="E12" s="69">
        <v>2</v>
      </c>
      <c r="F12" s="25" t="s">
        <v>23</v>
      </c>
      <c r="G12" s="70">
        <v>2</v>
      </c>
      <c r="H12" s="71"/>
      <c r="I12" s="62">
        <v>2</v>
      </c>
      <c r="J12" s="25" t="s">
        <v>27</v>
      </c>
      <c r="K12" s="27" t="s">
        <v>53</v>
      </c>
      <c r="L12" s="61">
        <v>63</v>
      </c>
      <c r="M12" s="63">
        <v>3</v>
      </c>
      <c r="N12" s="17" t="s">
        <v>38</v>
      </c>
      <c r="O12" s="61">
        <v>31</v>
      </c>
      <c r="P12" s="27"/>
      <c r="Q12" s="61"/>
      <c r="R12" s="63" t="s">
        <v>28</v>
      </c>
      <c r="S12" s="64" t="s">
        <v>60</v>
      </c>
      <c r="T12" s="29"/>
      <c r="U12" s="25" t="s">
        <v>30</v>
      </c>
      <c r="V12" s="24" t="s">
        <v>44</v>
      </c>
      <c r="W12" s="65"/>
    </row>
    <row r="13" spans="1:26" ht="33.75" x14ac:dyDescent="0.25">
      <c r="A13" s="66" t="s">
        <v>61</v>
      </c>
      <c r="B13" s="24" t="s">
        <v>154</v>
      </c>
      <c r="C13" s="68"/>
      <c r="D13" s="68"/>
      <c r="E13" s="69">
        <v>3</v>
      </c>
      <c r="F13" s="25" t="s">
        <v>24</v>
      </c>
      <c r="G13" s="70">
        <v>2</v>
      </c>
      <c r="H13" s="71"/>
      <c r="I13" s="62">
        <v>3</v>
      </c>
      <c r="J13" s="25" t="s">
        <v>27</v>
      </c>
      <c r="K13" s="27" t="s">
        <v>53</v>
      </c>
      <c r="L13" s="61">
        <v>63</v>
      </c>
      <c r="M13" s="63">
        <v>3</v>
      </c>
      <c r="N13" s="17" t="s">
        <v>38</v>
      </c>
      <c r="O13" s="61">
        <v>31</v>
      </c>
      <c r="P13" s="27"/>
      <c r="Q13" s="61"/>
      <c r="R13" s="63" t="s">
        <v>28</v>
      </c>
      <c r="S13" s="64" t="s">
        <v>62</v>
      </c>
      <c r="T13" s="29"/>
      <c r="U13" s="25" t="s">
        <v>30</v>
      </c>
      <c r="V13" s="24" t="s">
        <v>44</v>
      </c>
      <c r="W13" s="65" t="s">
        <v>40</v>
      </c>
    </row>
    <row r="14" spans="1:26" ht="33.75" x14ac:dyDescent="0.25">
      <c r="A14" s="66" t="s">
        <v>63</v>
      </c>
      <c r="B14" s="24" t="s">
        <v>155</v>
      </c>
      <c r="C14" s="68"/>
      <c r="D14" s="68"/>
      <c r="E14" s="69">
        <v>2</v>
      </c>
      <c r="F14" s="25" t="s">
        <v>23</v>
      </c>
      <c r="G14" s="70">
        <v>2</v>
      </c>
      <c r="H14" s="71"/>
      <c r="I14" s="62">
        <v>3</v>
      </c>
      <c r="J14" s="25" t="s">
        <v>27</v>
      </c>
      <c r="K14" s="27" t="s">
        <v>53</v>
      </c>
      <c r="L14" s="61">
        <v>63</v>
      </c>
      <c r="M14" s="63">
        <v>3</v>
      </c>
      <c r="N14" s="17" t="s">
        <v>38</v>
      </c>
      <c r="O14" s="61">
        <v>31</v>
      </c>
      <c r="P14" s="27"/>
      <c r="Q14" s="61"/>
      <c r="R14" s="63" t="s">
        <v>28</v>
      </c>
      <c r="S14" s="64" t="s">
        <v>64</v>
      </c>
      <c r="T14" s="29"/>
      <c r="U14" s="25" t="s">
        <v>30</v>
      </c>
      <c r="V14" s="24" t="s">
        <v>44</v>
      </c>
      <c r="W14" s="65"/>
    </row>
    <row r="15" spans="1:26" ht="31.5" x14ac:dyDescent="0.25">
      <c r="A15" s="66" t="s">
        <v>65</v>
      </c>
      <c r="B15" s="24" t="s">
        <v>156</v>
      </c>
      <c r="C15" s="68"/>
      <c r="D15" s="68"/>
      <c r="E15" s="69">
        <v>3</v>
      </c>
      <c r="F15" s="25" t="s">
        <v>24</v>
      </c>
      <c r="G15" s="70">
        <v>2</v>
      </c>
      <c r="H15" s="71"/>
      <c r="I15" s="62">
        <v>4</v>
      </c>
      <c r="J15" s="25" t="s">
        <v>27</v>
      </c>
      <c r="K15" s="27" t="s">
        <v>53</v>
      </c>
      <c r="L15" s="61">
        <v>63</v>
      </c>
      <c r="M15" s="63">
        <v>3</v>
      </c>
      <c r="N15" s="17" t="s">
        <v>38</v>
      </c>
      <c r="O15" s="61">
        <v>31</v>
      </c>
      <c r="P15" s="27"/>
      <c r="Q15" s="61"/>
      <c r="R15" s="63" t="s">
        <v>28</v>
      </c>
      <c r="S15" s="64" t="s">
        <v>66</v>
      </c>
      <c r="T15" s="29"/>
      <c r="U15" s="25" t="s">
        <v>30</v>
      </c>
      <c r="V15" s="24" t="s">
        <v>44</v>
      </c>
      <c r="W15" s="65" t="s">
        <v>40</v>
      </c>
    </row>
    <row r="16" spans="1:26" ht="33.75" x14ac:dyDescent="0.25">
      <c r="A16" s="66" t="s">
        <v>67</v>
      </c>
      <c r="B16" s="30" t="s">
        <v>157</v>
      </c>
      <c r="C16" s="68"/>
      <c r="D16" s="68"/>
      <c r="E16" s="69">
        <v>2</v>
      </c>
      <c r="F16" s="25" t="s">
        <v>23</v>
      </c>
      <c r="G16" s="70">
        <v>2</v>
      </c>
      <c r="H16" s="71"/>
      <c r="I16" s="62">
        <v>4</v>
      </c>
      <c r="J16" s="25" t="s">
        <v>27</v>
      </c>
      <c r="K16" s="27" t="s">
        <v>53</v>
      </c>
      <c r="L16" s="61">
        <v>63</v>
      </c>
      <c r="M16" s="63">
        <v>3</v>
      </c>
      <c r="N16" s="17" t="s">
        <v>38</v>
      </c>
      <c r="O16" s="61">
        <v>31</v>
      </c>
      <c r="P16" s="27"/>
      <c r="Q16" s="61"/>
      <c r="R16" s="63" t="s">
        <v>28</v>
      </c>
      <c r="S16" s="64" t="s">
        <v>68</v>
      </c>
      <c r="T16" s="29"/>
      <c r="U16" s="25" t="s">
        <v>30</v>
      </c>
      <c r="V16" s="24" t="s">
        <v>44</v>
      </c>
      <c r="W16" s="65"/>
    </row>
    <row r="17" spans="1:23" ht="33.75" x14ac:dyDescent="0.25">
      <c r="A17" s="66" t="s">
        <v>69</v>
      </c>
      <c r="B17" s="24" t="s">
        <v>158</v>
      </c>
      <c r="C17" s="68"/>
      <c r="D17" s="68"/>
      <c r="E17" s="69">
        <v>3</v>
      </c>
      <c r="F17" s="25" t="s">
        <v>24</v>
      </c>
      <c r="G17" s="70">
        <v>2</v>
      </c>
      <c r="H17" s="71"/>
      <c r="I17" s="62">
        <v>5</v>
      </c>
      <c r="J17" s="25" t="s">
        <v>27</v>
      </c>
      <c r="K17" s="27" t="s">
        <v>53</v>
      </c>
      <c r="L17" s="61">
        <v>63</v>
      </c>
      <c r="M17" s="63">
        <v>3</v>
      </c>
      <c r="N17" s="17" t="s">
        <v>38</v>
      </c>
      <c r="O17" s="61">
        <v>31</v>
      </c>
      <c r="P17" s="27"/>
      <c r="Q17" s="61"/>
      <c r="R17" s="63" t="s">
        <v>28</v>
      </c>
      <c r="S17" s="64" t="s">
        <v>70</v>
      </c>
      <c r="T17" s="29"/>
      <c r="U17" s="25" t="s">
        <v>30</v>
      </c>
      <c r="V17" s="24" t="s">
        <v>44</v>
      </c>
      <c r="W17" s="65" t="s">
        <v>40</v>
      </c>
    </row>
    <row r="18" spans="1:23" ht="33.75" x14ac:dyDescent="0.25">
      <c r="A18" s="66" t="s">
        <v>71</v>
      </c>
      <c r="B18" s="30" t="s">
        <v>159</v>
      </c>
      <c r="C18" s="68"/>
      <c r="D18" s="68"/>
      <c r="E18" s="69">
        <v>2</v>
      </c>
      <c r="F18" s="25" t="s">
        <v>23</v>
      </c>
      <c r="G18" s="70">
        <v>2</v>
      </c>
      <c r="H18" s="71"/>
      <c r="I18" s="62">
        <v>5</v>
      </c>
      <c r="J18" s="25" t="s">
        <v>27</v>
      </c>
      <c r="K18" s="27" t="s">
        <v>53</v>
      </c>
      <c r="L18" s="61">
        <v>63</v>
      </c>
      <c r="M18" s="63">
        <v>3</v>
      </c>
      <c r="N18" s="17" t="s">
        <v>38</v>
      </c>
      <c r="O18" s="61">
        <v>31</v>
      </c>
      <c r="P18" s="27"/>
      <c r="Q18" s="61"/>
      <c r="R18" s="63" t="s">
        <v>28</v>
      </c>
      <c r="S18" s="64" t="s">
        <v>72</v>
      </c>
      <c r="T18" s="29"/>
      <c r="U18" s="25" t="s">
        <v>30</v>
      </c>
      <c r="V18" s="24" t="s">
        <v>44</v>
      </c>
      <c r="W18" s="65"/>
    </row>
    <row r="19" spans="1:23" ht="33.75" x14ac:dyDescent="0.25">
      <c r="A19" s="66" t="s">
        <v>73</v>
      </c>
      <c r="B19" s="30" t="s">
        <v>160</v>
      </c>
      <c r="C19" s="68"/>
      <c r="D19" s="68"/>
      <c r="E19" s="69">
        <v>3</v>
      </c>
      <c r="F19" s="25" t="s">
        <v>24</v>
      </c>
      <c r="G19" s="70">
        <v>2</v>
      </c>
      <c r="H19" s="71"/>
      <c r="I19" s="62">
        <v>5</v>
      </c>
      <c r="J19" s="25" t="s">
        <v>27</v>
      </c>
      <c r="K19" s="27" t="s">
        <v>53</v>
      </c>
      <c r="L19" s="61">
        <v>63</v>
      </c>
      <c r="M19" s="63">
        <v>3</v>
      </c>
      <c r="N19" s="17" t="s">
        <v>38</v>
      </c>
      <c r="O19" s="61">
        <v>31</v>
      </c>
      <c r="P19" s="27"/>
      <c r="Q19" s="61"/>
      <c r="R19" s="63" t="s">
        <v>28</v>
      </c>
      <c r="S19" s="64" t="s">
        <v>74</v>
      </c>
      <c r="T19" s="29"/>
      <c r="U19" s="25" t="s">
        <v>30</v>
      </c>
      <c r="V19" s="24" t="s">
        <v>44</v>
      </c>
      <c r="W19" s="65" t="s">
        <v>40</v>
      </c>
    </row>
    <row r="20" spans="1:23" ht="33.75" x14ac:dyDescent="0.25">
      <c r="A20" s="66" t="s">
        <v>75</v>
      </c>
      <c r="B20" s="30" t="s">
        <v>161</v>
      </c>
      <c r="C20" s="68"/>
      <c r="D20" s="68"/>
      <c r="E20" s="69">
        <v>2</v>
      </c>
      <c r="F20" s="25" t="s">
        <v>23</v>
      </c>
      <c r="G20" s="70">
        <v>2</v>
      </c>
      <c r="H20" s="71"/>
      <c r="I20" s="62">
        <v>5</v>
      </c>
      <c r="J20" s="25" t="s">
        <v>27</v>
      </c>
      <c r="K20" s="27" t="s">
        <v>53</v>
      </c>
      <c r="L20" s="61">
        <v>63</v>
      </c>
      <c r="M20" s="63">
        <v>3</v>
      </c>
      <c r="N20" s="17" t="s">
        <v>38</v>
      </c>
      <c r="O20" s="61">
        <v>31</v>
      </c>
      <c r="P20" s="27"/>
      <c r="Q20" s="61"/>
      <c r="R20" s="63" t="s">
        <v>28</v>
      </c>
      <c r="S20" s="64" t="s">
        <v>76</v>
      </c>
      <c r="T20" s="29"/>
      <c r="U20" s="25" t="s">
        <v>30</v>
      </c>
      <c r="V20" s="24" t="s">
        <v>44</v>
      </c>
      <c r="W20" s="65"/>
    </row>
    <row r="21" spans="1:23" ht="31.5" x14ac:dyDescent="0.25">
      <c r="A21" s="27" t="s">
        <v>77</v>
      </c>
      <c r="B21" s="24" t="s">
        <v>78</v>
      </c>
      <c r="C21" s="68"/>
      <c r="D21" s="68"/>
      <c r="E21" s="69">
        <v>3</v>
      </c>
      <c r="F21" s="25" t="s">
        <v>24</v>
      </c>
      <c r="G21" s="70">
        <v>2</v>
      </c>
      <c r="H21" s="71"/>
      <c r="I21" s="62">
        <v>2</v>
      </c>
      <c r="J21" s="25" t="s">
        <v>27</v>
      </c>
      <c r="K21" s="27" t="s">
        <v>53</v>
      </c>
      <c r="L21" s="61">
        <v>63</v>
      </c>
      <c r="M21" s="63">
        <v>3</v>
      </c>
      <c r="N21" s="25" t="s">
        <v>47</v>
      </c>
      <c r="O21" s="61">
        <v>32</v>
      </c>
      <c r="P21" s="27"/>
      <c r="Q21" s="61"/>
      <c r="R21" s="63" t="s">
        <v>28</v>
      </c>
      <c r="S21" s="64" t="s">
        <v>79</v>
      </c>
      <c r="T21" s="29"/>
      <c r="U21" s="25" t="s">
        <v>30</v>
      </c>
      <c r="V21" s="24" t="s">
        <v>162</v>
      </c>
      <c r="W21" s="65" t="s">
        <v>40</v>
      </c>
    </row>
    <row r="22" spans="1:23" ht="31.5" x14ac:dyDescent="0.25">
      <c r="A22" s="27" t="s">
        <v>80</v>
      </c>
      <c r="B22" s="24" t="s">
        <v>78</v>
      </c>
      <c r="C22" s="68"/>
      <c r="D22" s="68"/>
      <c r="E22" s="69">
        <v>3</v>
      </c>
      <c r="F22" s="25" t="s">
        <v>23</v>
      </c>
      <c r="G22" s="70">
        <v>2</v>
      </c>
      <c r="H22" s="71"/>
      <c r="I22" s="62">
        <v>2</v>
      </c>
      <c r="J22" s="25" t="s">
        <v>27</v>
      </c>
      <c r="K22" s="27" t="s">
        <v>53</v>
      </c>
      <c r="L22" s="61">
        <v>63</v>
      </c>
      <c r="M22" s="63">
        <v>3</v>
      </c>
      <c r="N22" s="25" t="s">
        <v>47</v>
      </c>
      <c r="O22" s="61">
        <v>32</v>
      </c>
      <c r="P22" s="27"/>
      <c r="Q22" s="61"/>
      <c r="R22" s="63" t="s">
        <v>28</v>
      </c>
      <c r="S22" s="64" t="s">
        <v>81</v>
      </c>
      <c r="T22" s="29"/>
      <c r="U22" s="25" t="s">
        <v>30</v>
      </c>
      <c r="V22" s="24" t="s">
        <v>44</v>
      </c>
      <c r="W22" s="65"/>
    </row>
    <row r="23" spans="1:23" ht="31.5" x14ac:dyDescent="0.25">
      <c r="A23" s="66" t="s">
        <v>82</v>
      </c>
      <c r="B23" s="24" t="s">
        <v>83</v>
      </c>
      <c r="C23" s="68"/>
      <c r="D23" s="68"/>
      <c r="E23" s="69">
        <v>3</v>
      </c>
      <c r="F23" s="25" t="s">
        <v>24</v>
      </c>
      <c r="G23" s="70">
        <v>2</v>
      </c>
      <c r="H23" s="71"/>
      <c r="I23" s="62">
        <v>3</v>
      </c>
      <c r="J23" s="25" t="s">
        <v>27</v>
      </c>
      <c r="K23" s="27" t="s">
        <v>53</v>
      </c>
      <c r="L23" s="61">
        <v>63</v>
      </c>
      <c r="M23" s="63">
        <v>3</v>
      </c>
      <c r="N23" s="25" t="s">
        <v>47</v>
      </c>
      <c r="O23" s="61">
        <v>32</v>
      </c>
      <c r="P23" s="27"/>
      <c r="Q23" s="61"/>
      <c r="R23" s="63" t="s">
        <v>28</v>
      </c>
      <c r="S23" s="25"/>
      <c r="T23" s="28"/>
      <c r="U23" s="25" t="s">
        <v>30</v>
      </c>
      <c r="V23" s="24" t="s">
        <v>44</v>
      </c>
      <c r="W23" s="65" t="s">
        <v>40</v>
      </c>
    </row>
    <row r="24" spans="1:23" ht="31.5" x14ac:dyDescent="0.25">
      <c r="A24" s="66" t="s">
        <v>84</v>
      </c>
      <c r="B24" s="24" t="s">
        <v>83</v>
      </c>
      <c r="C24" s="68"/>
      <c r="D24" s="68"/>
      <c r="E24" s="69">
        <v>3</v>
      </c>
      <c r="F24" s="25" t="s">
        <v>23</v>
      </c>
      <c r="G24" s="70">
        <v>2</v>
      </c>
      <c r="H24" s="71"/>
      <c r="I24" s="62">
        <v>3</v>
      </c>
      <c r="J24" s="25" t="s">
        <v>27</v>
      </c>
      <c r="K24" s="27" t="s">
        <v>53</v>
      </c>
      <c r="L24" s="61">
        <v>63</v>
      </c>
      <c r="M24" s="63">
        <v>3</v>
      </c>
      <c r="N24" s="25" t="s">
        <v>47</v>
      </c>
      <c r="O24" s="61">
        <v>32</v>
      </c>
      <c r="P24" s="27"/>
      <c r="Q24" s="61"/>
      <c r="R24" s="63" t="s">
        <v>28</v>
      </c>
      <c r="S24" s="25"/>
      <c r="T24" s="28"/>
      <c r="U24" s="25" t="s">
        <v>30</v>
      </c>
      <c r="V24" s="24" t="s">
        <v>44</v>
      </c>
      <c r="W24" s="65"/>
    </row>
    <row r="25" spans="1:23" ht="31.5" x14ac:dyDescent="0.25">
      <c r="A25" s="27" t="s">
        <v>85</v>
      </c>
      <c r="B25" s="24" t="s">
        <v>86</v>
      </c>
      <c r="C25" s="68"/>
      <c r="D25" s="68"/>
      <c r="E25" s="69">
        <v>3</v>
      </c>
      <c r="F25" s="25" t="s">
        <v>24</v>
      </c>
      <c r="G25" s="70">
        <v>2</v>
      </c>
      <c r="H25" s="71"/>
      <c r="I25" s="62">
        <v>4</v>
      </c>
      <c r="J25" s="25" t="s">
        <v>27</v>
      </c>
      <c r="K25" s="27" t="s">
        <v>53</v>
      </c>
      <c r="L25" s="61">
        <v>63</v>
      </c>
      <c r="M25" s="63">
        <v>3</v>
      </c>
      <c r="N25" s="25" t="s">
        <v>47</v>
      </c>
      <c r="O25" s="61">
        <v>32</v>
      </c>
      <c r="P25" s="27"/>
      <c r="Q25" s="61"/>
      <c r="R25" s="63" t="s">
        <v>28</v>
      </c>
      <c r="S25" s="64" t="s">
        <v>87</v>
      </c>
      <c r="T25" s="29"/>
      <c r="U25" s="25" t="s">
        <v>30</v>
      </c>
      <c r="V25" s="24" t="s">
        <v>44</v>
      </c>
      <c r="W25" s="65" t="s">
        <v>40</v>
      </c>
    </row>
    <row r="26" spans="1:23" ht="31.5" x14ac:dyDescent="0.25">
      <c r="A26" s="66" t="s">
        <v>88</v>
      </c>
      <c r="B26" s="24" t="s">
        <v>86</v>
      </c>
      <c r="C26" s="68"/>
      <c r="D26" s="68"/>
      <c r="E26" s="69">
        <v>3</v>
      </c>
      <c r="F26" s="25" t="s">
        <v>23</v>
      </c>
      <c r="G26" s="70">
        <v>2</v>
      </c>
      <c r="H26" s="71"/>
      <c r="I26" s="62">
        <v>4</v>
      </c>
      <c r="J26" s="25" t="s">
        <v>27</v>
      </c>
      <c r="K26" s="27" t="s">
        <v>53</v>
      </c>
      <c r="L26" s="61">
        <v>63</v>
      </c>
      <c r="M26" s="63">
        <v>3</v>
      </c>
      <c r="N26" s="25" t="s">
        <v>47</v>
      </c>
      <c r="O26" s="61">
        <v>32</v>
      </c>
      <c r="P26" s="27"/>
      <c r="Q26" s="61"/>
      <c r="R26" s="63" t="s">
        <v>28</v>
      </c>
      <c r="S26" s="64"/>
      <c r="T26" s="29"/>
      <c r="U26" s="25" t="s">
        <v>30</v>
      </c>
      <c r="V26" s="24" t="s">
        <v>44</v>
      </c>
      <c r="W26" s="65"/>
    </row>
    <row r="27" spans="1:23" ht="31.5" x14ac:dyDescent="0.25">
      <c r="A27" s="66" t="s">
        <v>89</v>
      </c>
      <c r="B27" s="24" t="s">
        <v>90</v>
      </c>
      <c r="C27" s="68"/>
      <c r="D27" s="68"/>
      <c r="E27" s="69">
        <v>2</v>
      </c>
      <c r="F27" s="25" t="s">
        <v>23</v>
      </c>
      <c r="G27" s="70">
        <v>2</v>
      </c>
      <c r="H27" s="71"/>
      <c r="I27" s="62">
        <v>4</v>
      </c>
      <c r="J27" s="25" t="s">
        <v>27</v>
      </c>
      <c r="K27" s="27" t="s">
        <v>53</v>
      </c>
      <c r="L27" s="61">
        <v>63</v>
      </c>
      <c r="M27" s="63">
        <v>3</v>
      </c>
      <c r="N27" s="25" t="s">
        <v>47</v>
      </c>
      <c r="O27" s="61">
        <v>32</v>
      </c>
      <c r="P27" s="27"/>
      <c r="Q27" s="61"/>
      <c r="R27" s="63" t="s">
        <v>28</v>
      </c>
      <c r="S27" s="64"/>
      <c r="T27" s="29"/>
      <c r="U27" s="25" t="s">
        <v>30</v>
      </c>
      <c r="V27" s="24" t="s">
        <v>44</v>
      </c>
      <c r="W27" s="65"/>
    </row>
    <row r="28" spans="1:23" ht="31.5" x14ac:dyDescent="0.25">
      <c r="A28" s="27" t="s">
        <v>91</v>
      </c>
      <c r="B28" s="24" t="s">
        <v>92</v>
      </c>
      <c r="C28" s="68"/>
      <c r="D28" s="68"/>
      <c r="E28" s="69">
        <v>3</v>
      </c>
      <c r="F28" s="25" t="s">
        <v>24</v>
      </c>
      <c r="G28" s="70">
        <v>2</v>
      </c>
      <c r="H28" s="71"/>
      <c r="I28" s="62">
        <v>5</v>
      </c>
      <c r="J28" s="25" t="s">
        <v>27</v>
      </c>
      <c r="K28" s="27" t="s">
        <v>53</v>
      </c>
      <c r="L28" s="61">
        <v>63</v>
      </c>
      <c r="M28" s="63">
        <v>3</v>
      </c>
      <c r="N28" s="25" t="s">
        <v>47</v>
      </c>
      <c r="O28" s="61">
        <v>32</v>
      </c>
      <c r="P28" s="27"/>
      <c r="Q28" s="61"/>
      <c r="R28" s="63" t="s">
        <v>28</v>
      </c>
      <c r="S28" s="64" t="s">
        <v>93</v>
      </c>
      <c r="T28" s="29"/>
      <c r="U28" s="25" t="s">
        <v>30</v>
      </c>
      <c r="V28" s="24" t="s">
        <v>44</v>
      </c>
      <c r="W28" s="65" t="s">
        <v>40</v>
      </c>
    </row>
    <row r="29" spans="1:23" ht="31.5" x14ac:dyDescent="0.25">
      <c r="A29" s="66" t="s">
        <v>94</v>
      </c>
      <c r="B29" s="24" t="s">
        <v>95</v>
      </c>
      <c r="C29" s="68"/>
      <c r="D29" s="68"/>
      <c r="E29" s="69">
        <v>3</v>
      </c>
      <c r="F29" s="25" t="s">
        <v>23</v>
      </c>
      <c r="G29" s="70">
        <v>2</v>
      </c>
      <c r="H29" s="71"/>
      <c r="I29" s="62">
        <v>6</v>
      </c>
      <c r="J29" s="25" t="s">
        <v>27</v>
      </c>
      <c r="K29" s="27" t="s">
        <v>53</v>
      </c>
      <c r="L29" s="61">
        <v>63</v>
      </c>
      <c r="M29" s="63">
        <v>3</v>
      </c>
      <c r="N29" s="25" t="s">
        <v>47</v>
      </c>
      <c r="O29" s="61">
        <v>32</v>
      </c>
      <c r="P29" s="27"/>
      <c r="Q29" s="61"/>
      <c r="R29" s="63" t="s">
        <v>28</v>
      </c>
      <c r="S29" s="64"/>
      <c r="T29" s="29"/>
      <c r="U29" s="25" t="s">
        <v>30</v>
      </c>
      <c r="V29" s="24" t="s">
        <v>44</v>
      </c>
      <c r="W29" s="65"/>
    </row>
    <row r="30" spans="1:23" ht="31.5" x14ac:dyDescent="0.25">
      <c r="A30" s="66" t="s">
        <v>96</v>
      </c>
      <c r="B30" s="24" t="s">
        <v>97</v>
      </c>
      <c r="C30" s="68"/>
      <c r="D30" s="68"/>
      <c r="E30" s="69">
        <v>3</v>
      </c>
      <c r="F30" s="25" t="s">
        <v>24</v>
      </c>
      <c r="G30" s="70">
        <v>2</v>
      </c>
      <c r="H30" s="71"/>
      <c r="I30" s="62">
        <v>6</v>
      </c>
      <c r="J30" s="25" t="s">
        <v>27</v>
      </c>
      <c r="K30" s="27" t="s">
        <v>53</v>
      </c>
      <c r="L30" s="61">
        <v>63</v>
      </c>
      <c r="M30" s="63">
        <v>3</v>
      </c>
      <c r="N30" s="25" t="s">
        <v>47</v>
      </c>
      <c r="O30" s="61">
        <v>32</v>
      </c>
      <c r="P30" s="27"/>
      <c r="Q30" s="61"/>
      <c r="R30" s="63" t="s">
        <v>28</v>
      </c>
      <c r="S30" s="25"/>
      <c r="T30" s="28"/>
      <c r="U30" s="25" t="s">
        <v>30</v>
      </c>
      <c r="V30" s="24" t="s">
        <v>44</v>
      </c>
      <c r="W30" s="65" t="s">
        <v>40</v>
      </c>
    </row>
    <row r="31" spans="1:23" ht="31.5" x14ac:dyDescent="0.25">
      <c r="A31" s="66" t="s">
        <v>98</v>
      </c>
      <c r="B31" s="30" t="s">
        <v>99</v>
      </c>
      <c r="C31" s="68"/>
      <c r="D31" s="68"/>
      <c r="E31" s="69">
        <v>3</v>
      </c>
      <c r="F31" s="25" t="s">
        <v>23</v>
      </c>
      <c r="G31" s="70">
        <v>2</v>
      </c>
      <c r="H31" s="71"/>
      <c r="I31" s="62">
        <v>7</v>
      </c>
      <c r="J31" s="25" t="s">
        <v>27</v>
      </c>
      <c r="K31" s="27" t="s">
        <v>53</v>
      </c>
      <c r="L31" s="61">
        <v>63</v>
      </c>
      <c r="M31" s="63">
        <v>3</v>
      </c>
      <c r="N31" s="25" t="s">
        <v>47</v>
      </c>
      <c r="O31" s="61">
        <v>32</v>
      </c>
      <c r="P31" s="27"/>
      <c r="Q31" s="61"/>
      <c r="R31" s="63" t="s">
        <v>28</v>
      </c>
      <c r="S31" s="64"/>
      <c r="T31" s="29"/>
      <c r="U31" s="25" t="s">
        <v>30</v>
      </c>
      <c r="V31" s="24" t="s">
        <v>44</v>
      </c>
      <c r="W31" s="65"/>
    </row>
    <row r="32" spans="1:23" ht="31.5" x14ac:dyDescent="0.25">
      <c r="A32" s="60" t="s">
        <v>100</v>
      </c>
      <c r="B32" s="30" t="s">
        <v>101</v>
      </c>
      <c r="C32" s="24"/>
      <c r="D32" s="24"/>
      <c r="E32" s="61">
        <v>0</v>
      </c>
      <c r="F32" s="27" t="s">
        <v>25</v>
      </c>
      <c r="G32" s="63">
        <v>0</v>
      </c>
      <c r="H32" s="71"/>
      <c r="I32" s="62">
        <v>8</v>
      </c>
      <c r="J32" s="25" t="s">
        <v>27</v>
      </c>
      <c r="K32" s="27" t="s">
        <v>53</v>
      </c>
      <c r="L32" s="61">
        <v>63</v>
      </c>
      <c r="M32" s="63">
        <v>3</v>
      </c>
      <c r="N32" s="25" t="s">
        <v>102</v>
      </c>
      <c r="O32" s="61"/>
      <c r="P32" s="27"/>
      <c r="Q32" s="61"/>
      <c r="R32" s="63" t="s">
        <v>29</v>
      </c>
      <c r="S32" s="25"/>
      <c r="T32" s="28"/>
      <c r="U32" s="25" t="s">
        <v>30</v>
      </c>
      <c r="V32" s="31" t="s">
        <v>103</v>
      </c>
      <c r="W32" s="65"/>
    </row>
    <row r="33" spans="1:23" ht="42" x14ac:dyDescent="0.25">
      <c r="A33" s="66" t="s">
        <v>104</v>
      </c>
      <c r="B33" s="30" t="s">
        <v>163</v>
      </c>
      <c r="C33" s="68"/>
      <c r="D33" s="68"/>
      <c r="E33" s="69">
        <v>3</v>
      </c>
      <c r="F33" s="25" t="s">
        <v>24</v>
      </c>
      <c r="G33" s="70">
        <v>2</v>
      </c>
      <c r="H33" s="71"/>
      <c r="I33" s="62">
        <v>6</v>
      </c>
      <c r="J33" s="25" t="s">
        <v>27</v>
      </c>
      <c r="K33" s="27" t="s">
        <v>105</v>
      </c>
      <c r="L33" s="61">
        <v>18</v>
      </c>
      <c r="M33" s="63">
        <v>2</v>
      </c>
      <c r="N33" s="17" t="s">
        <v>38</v>
      </c>
      <c r="O33" s="61">
        <v>10</v>
      </c>
      <c r="P33" s="27"/>
      <c r="Q33" s="61"/>
      <c r="R33" s="63" t="s">
        <v>28</v>
      </c>
      <c r="S33" s="64" t="s">
        <v>106</v>
      </c>
      <c r="T33" s="29"/>
      <c r="U33" s="25" t="s">
        <v>30</v>
      </c>
      <c r="V33" s="24" t="s">
        <v>44</v>
      </c>
      <c r="W33" s="65" t="s">
        <v>40</v>
      </c>
    </row>
    <row r="34" spans="1:23" ht="45" x14ac:dyDescent="0.25">
      <c r="A34" s="66" t="s">
        <v>107</v>
      </c>
      <c r="B34" s="30" t="s">
        <v>164</v>
      </c>
      <c r="C34" s="68"/>
      <c r="D34" s="68"/>
      <c r="E34" s="69">
        <v>2</v>
      </c>
      <c r="F34" s="25" t="s">
        <v>23</v>
      </c>
      <c r="G34" s="70">
        <v>2</v>
      </c>
      <c r="H34" s="71"/>
      <c r="I34" s="62">
        <v>6</v>
      </c>
      <c r="J34" s="25" t="s">
        <v>27</v>
      </c>
      <c r="K34" s="27" t="s">
        <v>105</v>
      </c>
      <c r="L34" s="61">
        <v>18</v>
      </c>
      <c r="M34" s="63">
        <v>2</v>
      </c>
      <c r="N34" s="17" t="s">
        <v>38</v>
      </c>
      <c r="O34" s="61">
        <v>10</v>
      </c>
      <c r="P34" s="27"/>
      <c r="Q34" s="61"/>
      <c r="R34" s="63" t="s">
        <v>28</v>
      </c>
      <c r="S34" s="64" t="s">
        <v>108</v>
      </c>
      <c r="T34" s="29"/>
      <c r="U34" s="25" t="s">
        <v>30</v>
      </c>
      <c r="V34" s="24" t="s">
        <v>44</v>
      </c>
      <c r="W34" s="65"/>
    </row>
    <row r="35" spans="1:23" ht="42" x14ac:dyDescent="0.25">
      <c r="A35" s="66" t="s">
        <v>109</v>
      </c>
      <c r="B35" s="24" t="s">
        <v>165</v>
      </c>
      <c r="C35" s="68"/>
      <c r="D35" s="68"/>
      <c r="E35" s="69">
        <v>3</v>
      </c>
      <c r="F35" s="25" t="s">
        <v>23</v>
      </c>
      <c r="G35" s="70">
        <v>2</v>
      </c>
      <c r="H35" s="71"/>
      <c r="I35" s="62">
        <v>7</v>
      </c>
      <c r="J35" s="25" t="s">
        <v>27</v>
      </c>
      <c r="K35" s="27" t="s">
        <v>105</v>
      </c>
      <c r="L35" s="61">
        <v>18</v>
      </c>
      <c r="M35" s="63">
        <v>2</v>
      </c>
      <c r="N35" s="17" t="s">
        <v>38</v>
      </c>
      <c r="O35" s="61">
        <v>10</v>
      </c>
      <c r="P35" s="27"/>
      <c r="Q35" s="61"/>
      <c r="R35" s="63" t="s">
        <v>28</v>
      </c>
      <c r="S35" s="30" t="s">
        <v>110</v>
      </c>
      <c r="T35" s="29"/>
      <c r="U35" s="25" t="s">
        <v>30</v>
      </c>
      <c r="V35" s="24" t="s">
        <v>44</v>
      </c>
      <c r="W35" s="65"/>
    </row>
    <row r="36" spans="1:23" ht="42" x14ac:dyDescent="0.25">
      <c r="A36" s="66" t="s">
        <v>111</v>
      </c>
      <c r="B36" s="30" t="s">
        <v>166</v>
      </c>
      <c r="C36" s="68"/>
      <c r="D36" s="68"/>
      <c r="E36" s="69">
        <v>2</v>
      </c>
      <c r="F36" s="25" t="s">
        <v>24</v>
      </c>
      <c r="G36" s="70">
        <v>2</v>
      </c>
      <c r="H36" s="71"/>
      <c r="I36" s="62">
        <v>8</v>
      </c>
      <c r="J36" s="25" t="s">
        <v>27</v>
      </c>
      <c r="K36" s="27" t="s">
        <v>105</v>
      </c>
      <c r="L36" s="61">
        <v>18</v>
      </c>
      <c r="M36" s="63">
        <v>2</v>
      </c>
      <c r="N36" s="17" t="s">
        <v>38</v>
      </c>
      <c r="O36" s="61">
        <v>10</v>
      </c>
      <c r="P36" s="27"/>
      <c r="Q36" s="61"/>
      <c r="R36" s="63" t="s">
        <v>28</v>
      </c>
      <c r="S36" s="30" t="s">
        <v>112</v>
      </c>
      <c r="T36" s="29"/>
      <c r="U36" s="25" t="s">
        <v>30</v>
      </c>
      <c r="V36" s="24" t="s">
        <v>44</v>
      </c>
      <c r="W36" s="65" t="s">
        <v>40</v>
      </c>
    </row>
    <row r="37" spans="1:23" ht="42" x14ac:dyDescent="0.25">
      <c r="A37" s="66" t="s">
        <v>113</v>
      </c>
      <c r="B37" s="17" t="s">
        <v>114</v>
      </c>
      <c r="C37" s="32"/>
      <c r="D37" s="32"/>
      <c r="E37" s="61">
        <v>3</v>
      </c>
      <c r="F37" s="25" t="s">
        <v>23</v>
      </c>
      <c r="G37" s="62">
        <v>2</v>
      </c>
      <c r="H37" s="71"/>
      <c r="I37" s="62">
        <v>7</v>
      </c>
      <c r="J37" s="25" t="s">
        <v>27</v>
      </c>
      <c r="K37" s="27" t="s">
        <v>105</v>
      </c>
      <c r="L37" s="61">
        <v>18</v>
      </c>
      <c r="M37" s="63">
        <v>2</v>
      </c>
      <c r="N37" s="25" t="s">
        <v>47</v>
      </c>
      <c r="O37" s="61">
        <v>8</v>
      </c>
      <c r="P37" s="20"/>
      <c r="Q37" s="32"/>
      <c r="R37" s="63" t="s">
        <v>28</v>
      </c>
      <c r="S37" s="64"/>
      <c r="T37" s="20"/>
      <c r="U37" s="25" t="s">
        <v>30</v>
      </c>
      <c r="V37" s="17" t="s">
        <v>115</v>
      </c>
      <c r="W37" s="50"/>
    </row>
    <row r="38" spans="1:23" ht="42" x14ac:dyDescent="0.25">
      <c r="A38" s="66" t="s">
        <v>116</v>
      </c>
      <c r="B38" s="24" t="s">
        <v>117</v>
      </c>
      <c r="C38" s="24"/>
      <c r="D38" s="24"/>
      <c r="E38" s="61">
        <v>2</v>
      </c>
      <c r="F38" s="25" t="s">
        <v>23</v>
      </c>
      <c r="G38" s="62">
        <v>2</v>
      </c>
      <c r="H38" s="71"/>
      <c r="I38" s="62">
        <v>7</v>
      </c>
      <c r="J38" s="25" t="s">
        <v>27</v>
      </c>
      <c r="K38" s="27" t="s">
        <v>105</v>
      </c>
      <c r="L38" s="61">
        <v>18</v>
      </c>
      <c r="M38" s="63">
        <v>2</v>
      </c>
      <c r="N38" s="25" t="s">
        <v>47</v>
      </c>
      <c r="O38" s="61">
        <v>8</v>
      </c>
      <c r="P38" s="27"/>
      <c r="Q38" s="61"/>
      <c r="R38" s="63" t="s">
        <v>28</v>
      </c>
      <c r="S38" s="25"/>
      <c r="T38" s="28"/>
      <c r="U38" s="25" t="s">
        <v>30</v>
      </c>
      <c r="V38" s="24" t="s">
        <v>103</v>
      </c>
      <c r="W38" s="65"/>
    </row>
    <row r="39" spans="1:23" ht="42" x14ac:dyDescent="0.25">
      <c r="A39" s="60" t="s">
        <v>118</v>
      </c>
      <c r="B39" s="24" t="s">
        <v>119</v>
      </c>
      <c r="C39" s="24"/>
      <c r="D39" s="24"/>
      <c r="E39" s="61">
        <v>3</v>
      </c>
      <c r="F39" s="25" t="s">
        <v>24</v>
      </c>
      <c r="G39" s="62">
        <v>2</v>
      </c>
      <c r="H39" s="71"/>
      <c r="I39" s="62">
        <v>8</v>
      </c>
      <c r="J39" s="25" t="s">
        <v>27</v>
      </c>
      <c r="K39" s="27" t="s">
        <v>105</v>
      </c>
      <c r="L39" s="61">
        <v>18</v>
      </c>
      <c r="M39" s="63">
        <v>2</v>
      </c>
      <c r="N39" s="25" t="s">
        <v>47</v>
      </c>
      <c r="O39" s="61">
        <v>8</v>
      </c>
      <c r="P39" s="27"/>
      <c r="Q39" s="61"/>
      <c r="R39" s="63" t="s">
        <v>28</v>
      </c>
      <c r="S39" s="25"/>
      <c r="T39" s="28"/>
      <c r="U39" s="25" t="s">
        <v>30</v>
      </c>
      <c r="V39" s="24" t="s">
        <v>44</v>
      </c>
      <c r="W39" s="65" t="s">
        <v>40</v>
      </c>
    </row>
    <row r="40" spans="1:23" ht="22.5" x14ac:dyDescent="0.25">
      <c r="A40" s="33" t="s">
        <v>120</v>
      </c>
      <c r="B40" s="23" t="s">
        <v>121</v>
      </c>
      <c r="C40" s="28"/>
      <c r="D40" s="28"/>
      <c r="E40" s="72">
        <v>2</v>
      </c>
      <c r="F40" s="34" t="s">
        <v>24</v>
      </c>
      <c r="G40" s="73">
        <v>2</v>
      </c>
      <c r="H40" s="71"/>
      <c r="I40" s="73">
        <v>5</v>
      </c>
      <c r="J40" s="34" t="s">
        <v>27</v>
      </c>
      <c r="K40" s="33" t="s">
        <v>122</v>
      </c>
      <c r="L40" s="72">
        <v>8</v>
      </c>
      <c r="M40" s="74">
        <v>1</v>
      </c>
      <c r="N40" s="34"/>
      <c r="O40" s="72"/>
      <c r="P40" s="75"/>
      <c r="Q40" s="72"/>
      <c r="R40" s="74" t="s">
        <v>29</v>
      </c>
      <c r="S40" s="76"/>
      <c r="T40" s="28"/>
      <c r="U40" s="34" t="s">
        <v>31</v>
      </c>
      <c r="V40" s="31" t="s">
        <v>103</v>
      </c>
      <c r="W40" s="65"/>
    </row>
    <row r="41" spans="1:23" ht="22.5" x14ac:dyDescent="0.25">
      <c r="A41" s="33" t="s">
        <v>123</v>
      </c>
      <c r="B41" s="23" t="s">
        <v>124</v>
      </c>
      <c r="C41" s="28"/>
      <c r="D41" s="28"/>
      <c r="E41" s="72">
        <v>2</v>
      </c>
      <c r="F41" s="34" t="s">
        <v>23</v>
      </c>
      <c r="G41" s="73">
        <v>2</v>
      </c>
      <c r="H41" s="71"/>
      <c r="I41" s="73">
        <v>6</v>
      </c>
      <c r="J41" s="34" t="s">
        <v>27</v>
      </c>
      <c r="K41" s="33" t="s">
        <v>122</v>
      </c>
      <c r="L41" s="72">
        <v>8</v>
      </c>
      <c r="M41" s="74">
        <v>1</v>
      </c>
      <c r="N41" s="34"/>
      <c r="O41" s="72"/>
      <c r="P41" s="75"/>
      <c r="Q41" s="72"/>
      <c r="R41" s="74" t="s">
        <v>29</v>
      </c>
      <c r="S41" s="76"/>
      <c r="T41" s="28"/>
      <c r="U41" s="34" t="s">
        <v>31</v>
      </c>
      <c r="V41" s="31" t="s">
        <v>103</v>
      </c>
      <c r="W41" s="65"/>
    </row>
    <row r="42" spans="1:23" ht="22.5" x14ac:dyDescent="0.25">
      <c r="A42" s="33" t="s">
        <v>125</v>
      </c>
      <c r="B42" s="23" t="s">
        <v>126</v>
      </c>
      <c r="C42" s="28"/>
      <c r="D42" s="28"/>
      <c r="E42" s="72">
        <v>2</v>
      </c>
      <c r="F42" s="34" t="s">
        <v>23</v>
      </c>
      <c r="G42" s="73">
        <v>2</v>
      </c>
      <c r="H42" s="71"/>
      <c r="I42" s="73">
        <v>7</v>
      </c>
      <c r="J42" s="34" t="s">
        <v>27</v>
      </c>
      <c r="K42" s="33" t="s">
        <v>122</v>
      </c>
      <c r="L42" s="72">
        <v>8</v>
      </c>
      <c r="M42" s="74">
        <v>1</v>
      </c>
      <c r="N42" s="34"/>
      <c r="O42" s="72"/>
      <c r="P42" s="75"/>
      <c r="Q42" s="72"/>
      <c r="R42" s="74" t="s">
        <v>29</v>
      </c>
      <c r="S42" s="34"/>
      <c r="T42" s="28"/>
      <c r="U42" s="34" t="s">
        <v>31</v>
      </c>
      <c r="V42" s="31" t="s">
        <v>103</v>
      </c>
      <c r="W42" s="65"/>
    </row>
    <row r="43" spans="1:23" ht="22.5" x14ac:dyDescent="0.25">
      <c r="A43" s="33" t="s">
        <v>127</v>
      </c>
      <c r="B43" s="23" t="s">
        <v>128</v>
      </c>
      <c r="C43" s="28"/>
      <c r="D43" s="28"/>
      <c r="E43" s="72">
        <v>2</v>
      </c>
      <c r="F43" s="34" t="s">
        <v>23</v>
      </c>
      <c r="G43" s="73">
        <v>2</v>
      </c>
      <c r="H43" s="71"/>
      <c r="I43" s="73">
        <v>8</v>
      </c>
      <c r="J43" s="34" t="s">
        <v>27</v>
      </c>
      <c r="K43" s="33" t="s">
        <v>122</v>
      </c>
      <c r="L43" s="72">
        <v>8</v>
      </c>
      <c r="M43" s="74">
        <v>1</v>
      </c>
      <c r="N43" s="34"/>
      <c r="O43" s="72"/>
      <c r="P43" s="75"/>
      <c r="Q43" s="72"/>
      <c r="R43" s="74" t="s">
        <v>29</v>
      </c>
      <c r="S43" s="34"/>
      <c r="T43" s="28"/>
      <c r="U43" s="34" t="s">
        <v>31</v>
      </c>
      <c r="V43" s="31" t="s">
        <v>103</v>
      </c>
      <c r="W43" s="65"/>
    </row>
    <row r="44" spans="1:23" ht="42" x14ac:dyDescent="0.25">
      <c r="A44" s="33" t="s">
        <v>129</v>
      </c>
      <c r="B44" s="23" t="s">
        <v>130</v>
      </c>
      <c r="C44" s="30" t="s">
        <v>131</v>
      </c>
      <c r="D44" s="28"/>
      <c r="E44" s="72">
        <v>2</v>
      </c>
      <c r="F44" s="34" t="s">
        <v>23</v>
      </c>
      <c r="G44" s="73">
        <v>2</v>
      </c>
      <c r="H44" s="67"/>
      <c r="I44" s="73">
        <v>8</v>
      </c>
      <c r="J44" s="34" t="s">
        <v>27</v>
      </c>
      <c r="K44" s="35" t="s">
        <v>132</v>
      </c>
      <c r="L44" s="72">
        <v>22</v>
      </c>
      <c r="M44" s="74">
        <v>1</v>
      </c>
      <c r="N44" s="34"/>
      <c r="O44" s="72"/>
      <c r="P44" s="75"/>
      <c r="Q44" s="72"/>
      <c r="R44" s="74" t="s">
        <v>29</v>
      </c>
      <c r="S44" s="34"/>
      <c r="T44" s="28"/>
      <c r="U44" s="34" t="s">
        <v>31</v>
      </c>
      <c r="V44" s="31" t="s">
        <v>103</v>
      </c>
      <c r="W44" s="65"/>
    </row>
    <row r="45" spans="1:23" ht="42" x14ac:dyDescent="0.25">
      <c r="A45" s="33" t="s">
        <v>133</v>
      </c>
      <c r="B45" s="28" t="s">
        <v>134</v>
      </c>
      <c r="C45" s="28"/>
      <c r="D45" s="28"/>
      <c r="E45" s="72">
        <v>10</v>
      </c>
      <c r="F45" s="34" t="s">
        <v>23</v>
      </c>
      <c r="G45" s="67"/>
      <c r="H45" s="99">
        <v>150</v>
      </c>
      <c r="I45" s="73">
        <v>9</v>
      </c>
      <c r="J45" s="34" t="s">
        <v>27</v>
      </c>
      <c r="K45" s="35" t="s">
        <v>132</v>
      </c>
      <c r="L45" s="72">
        <v>22</v>
      </c>
      <c r="M45" s="74">
        <v>1</v>
      </c>
      <c r="N45" s="34"/>
      <c r="O45" s="72"/>
      <c r="P45" s="75"/>
      <c r="Q45" s="72"/>
      <c r="R45" s="74" t="s">
        <v>29</v>
      </c>
      <c r="S45" s="34"/>
      <c r="T45" s="28"/>
      <c r="U45" s="34" t="s">
        <v>31</v>
      </c>
      <c r="V45" s="31" t="s">
        <v>103</v>
      </c>
      <c r="W45" s="65"/>
    </row>
    <row r="46" spans="1:23" ht="42" x14ac:dyDescent="0.25">
      <c r="A46" s="33" t="s">
        <v>135</v>
      </c>
      <c r="B46" s="28" t="s">
        <v>136</v>
      </c>
      <c r="C46" s="28"/>
      <c r="D46" s="28"/>
      <c r="E46" s="72">
        <v>10</v>
      </c>
      <c r="F46" s="34" t="s">
        <v>23</v>
      </c>
      <c r="G46" s="67"/>
      <c r="H46" s="99">
        <v>150</v>
      </c>
      <c r="I46" s="73">
        <v>10</v>
      </c>
      <c r="J46" s="34" t="s">
        <v>27</v>
      </c>
      <c r="K46" s="35" t="s">
        <v>132</v>
      </c>
      <c r="L46" s="72">
        <v>22</v>
      </c>
      <c r="M46" s="74">
        <v>1</v>
      </c>
      <c r="N46" s="34"/>
      <c r="O46" s="72"/>
      <c r="P46" s="75"/>
      <c r="Q46" s="72"/>
      <c r="R46" s="74" t="s">
        <v>29</v>
      </c>
      <c r="S46" s="34"/>
      <c r="T46" s="28"/>
      <c r="U46" s="34" t="s">
        <v>31</v>
      </c>
      <c r="V46" s="31" t="s">
        <v>103</v>
      </c>
      <c r="W46" s="65"/>
    </row>
    <row r="47" spans="1:23" ht="33.75" x14ac:dyDescent="0.25">
      <c r="A47" s="77" t="s">
        <v>137</v>
      </c>
      <c r="B47" s="51" t="s">
        <v>138</v>
      </c>
      <c r="C47" s="51"/>
      <c r="D47" s="37"/>
      <c r="E47" s="52">
        <v>5</v>
      </c>
      <c r="F47" s="38"/>
      <c r="G47" s="37"/>
      <c r="H47" s="53"/>
      <c r="I47" s="54"/>
      <c r="J47" s="38" t="s">
        <v>17</v>
      </c>
      <c r="K47" s="35" t="s">
        <v>139</v>
      </c>
      <c r="L47" s="36">
        <v>5</v>
      </c>
      <c r="M47" s="49">
        <v>1</v>
      </c>
      <c r="N47" s="78"/>
      <c r="O47" s="78"/>
      <c r="P47" s="78"/>
      <c r="Q47" s="78"/>
      <c r="R47" s="37" t="s">
        <v>28</v>
      </c>
      <c r="S47" s="37"/>
      <c r="T47" s="38"/>
      <c r="U47" s="38" t="s">
        <v>140</v>
      </c>
      <c r="V47" s="37"/>
      <c r="W47" s="79"/>
    </row>
    <row r="48" spans="1:23" ht="45" x14ac:dyDescent="0.25">
      <c r="A48" s="80" t="s">
        <v>141</v>
      </c>
      <c r="B48" s="23" t="s">
        <v>142</v>
      </c>
      <c r="C48" s="59"/>
      <c r="D48" s="41"/>
      <c r="E48" s="55">
        <v>4</v>
      </c>
      <c r="F48" s="81" t="s">
        <v>23</v>
      </c>
      <c r="G48" s="56">
        <v>2</v>
      </c>
      <c r="H48" s="57"/>
      <c r="I48" s="56">
        <v>9</v>
      </c>
      <c r="J48" s="58" t="s">
        <v>27</v>
      </c>
      <c r="K48" s="39" t="s">
        <v>143</v>
      </c>
      <c r="L48" s="82">
        <v>10</v>
      </c>
      <c r="M48" s="83">
        <v>1</v>
      </c>
      <c r="N48" s="40"/>
      <c r="O48" s="41"/>
      <c r="P48" s="59"/>
      <c r="Q48" s="59"/>
      <c r="R48" s="40" t="s">
        <v>29</v>
      </c>
      <c r="S48" s="59"/>
      <c r="T48" s="59" t="s">
        <v>144</v>
      </c>
      <c r="U48" s="76" t="s">
        <v>31</v>
      </c>
      <c r="V48" s="23" t="s">
        <v>145</v>
      </c>
      <c r="W48" s="84"/>
    </row>
    <row r="49" spans="1:26" ht="45" x14ac:dyDescent="0.25">
      <c r="A49" s="80" t="s">
        <v>146</v>
      </c>
      <c r="B49" s="23" t="s">
        <v>147</v>
      </c>
      <c r="C49" s="59"/>
      <c r="D49" s="41"/>
      <c r="E49" s="55">
        <v>4</v>
      </c>
      <c r="F49" s="81" t="s">
        <v>23</v>
      </c>
      <c r="G49" s="40" t="s">
        <v>26</v>
      </c>
      <c r="H49" s="57"/>
      <c r="I49" s="56">
        <v>10</v>
      </c>
      <c r="J49" s="58" t="s">
        <v>27</v>
      </c>
      <c r="K49" s="39" t="s">
        <v>143</v>
      </c>
      <c r="L49" s="82">
        <v>10</v>
      </c>
      <c r="M49" s="83">
        <v>1</v>
      </c>
      <c r="N49" s="40"/>
      <c r="O49" s="41"/>
      <c r="P49" s="59"/>
      <c r="Q49" s="59"/>
      <c r="R49" s="40" t="s">
        <v>29</v>
      </c>
      <c r="S49" s="59"/>
      <c r="T49" s="59" t="s">
        <v>144</v>
      </c>
      <c r="U49" s="76" t="s">
        <v>31</v>
      </c>
      <c r="V49" s="23" t="s">
        <v>145</v>
      </c>
      <c r="W49" s="84"/>
    </row>
    <row r="50" spans="1:26" x14ac:dyDescent="0.25">
      <c r="A50" s="85"/>
      <c r="B50" s="86"/>
      <c r="C50" s="86"/>
      <c r="D50" s="86"/>
      <c r="E50" s="87"/>
      <c r="F50" s="43"/>
      <c r="G50" s="88"/>
      <c r="H50" s="88"/>
      <c r="I50" s="89"/>
      <c r="J50" s="43"/>
      <c r="K50" s="42"/>
      <c r="L50" s="90"/>
      <c r="M50" s="89"/>
      <c r="N50" s="43"/>
      <c r="O50" s="90"/>
      <c r="P50" s="42"/>
      <c r="Q50" s="90"/>
      <c r="R50" s="89"/>
      <c r="S50" s="43"/>
      <c r="T50" s="44"/>
      <c r="U50" s="1"/>
      <c r="V50" s="1"/>
      <c r="W50" s="1"/>
    </row>
    <row r="51" spans="1:26" x14ac:dyDescent="0.25">
      <c r="A51" s="92" t="s">
        <v>167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43"/>
      <c r="T51" s="44"/>
      <c r="U51" s="1"/>
      <c r="V51" s="1"/>
      <c r="W51" s="1"/>
    </row>
    <row r="52" spans="1:26" x14ac:dyDescent="0.25">
      <c r="A52" s="92" t="s">
        <v>148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47"/>
      <c r="M52" s="91"/>
      <c r="N52" s="91"/>
      <c r="O52" s="47"/>
      <c r="P52" s="47"/>
      <c r="Q52" s="47"/>
      <c r="R52" s="47"/>
      <c r="S52" s="47"/>
      <c r="T52" s="47"/>
      <c r="U52" s="47"/>
      <c r="V52" s="47"/>
      <c r="W52" s="47"/>
    </row>
    <row r="53" spans="1:26" x14ac:dyDescent="0.2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47"/>
      <c r="M53" s="91"/>
      <c r="N53" s="91"/>
      <c r="O53" s="47"/>
      <c r="P53" s="47"/>
      <c r="Q53" s="47"/>
      <c r="R53" s="47"/>
      <c r="S53" s="47"/>
      <c r="T53" s="47"/>
      <c r="U53" s="47"/>
      <c r="V53" s="47"/>
      <c r="W53" s="47"/>
    </row>
    <row r="54" spans="1:26" x14ac:dyDescent="0.25">
      <c r="A54" s="95" t="s">
        <v>149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0"/>
      <c r="M54" s="91"/>
      <c r="N54" s="91"/>
      <c r="O54" s="47"/>
      <c r="P54" s="47"/>
      <c r="Q54" s="47"/>
      <c r="R54" s="47"/>
      <c r="S54" s="47"/>
      <c r="T54" s="47"/>
      <c r="U54" s="47"/>
      <c r="V54" s="47"/>
      <c r="W54" s="47"/>
    </row>
    <row r="55" spans="1:26" x14ac:dyDescent="0.25">
      <c r="K55" s="42"/>
      <c r="M55" s="46"/>
      <c r="N55" s="46"/>
      <c r="O55" s="45"/>
      <c r="P55" s="45"/>
      <c r="Q55" s="48"/>
      <c r="R55" s="48"/>
      <c r="S55" s="45"/>
      <c r="T55" s="48"/>
      <c r="U55" s="45"/>
      <c r="V55" s="45"/>
      <c r="W55" s="45"/>
    </row>
    <row r="56" spans="1:26" x14ac:dyDescent="0.25">
      <c r="A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</sheetData>
  <sheetProtection sheet="1" selectLockedCells="1" autoFilter="0" selectUnlockedCells="1"/>
  <autoFilter ref="A4:W49"/>
  <mergeCells count="6">
    <mergeCell ref="A51:R51"/>
    <mergeCell ref="A52:K53"/>
    <mergeCell ref="A54:K54"/>
    <mergeCell ref="A1:W1"/>
    <mergeCell ref="A2:W2"/>
    <mergeCell ref="A3:W3"/>
  </mergeCells>
  <dataValidations count="8">
    <dataValidation type="list" allowBlank="1" showInputMessage="1" showErrorMessage="1" sqref="D51 D53 D38:D49 D6:D36 D55:D1048576">
      <formula1>Felvétele</formula1>
    </dataValidation>
    <dataValidation type="list" allowBlank="1" showInputMessage="1" showErrorMessage="1" sqref="F51 F53 F5:F49 F55:F1048576">
      <formula1>Tárgykövetelmény</formula1>
    </dataValidation>
    <dataValidation type="list" allowBlank="1" showInputMessage="1" showErrorMessage="1" sqref="G51 G53 G5:G49 G55:G1048576">
      <formula1>HetiÓraszám</formula1>
    </dataValidation>
    <dataValidation type="list" allowBlank="1" showInputMessage="1" showErrorMessage="1" sqref="H51 H53 H6:H49 H55:H1048576">
      <formula1>FélévesÓraszám</formula1>
    </dataValidation>
    <dataValidation type="list" allowBlank="1" showInputMessage="1" showErrorMessage="1" sqref="I51 I53 I5:I49 I55:I1048576">
      <formula1>FélévSzám</formula1>
    </dataValidation>
    <dataValidation type="list" allowBlank="1" showInputMessage="1" showErrorMessage="1" sqref="J51 J53 J5:J49 J55:J1048576">
      <formula1>TárgyfelvételTípusa</formula1>
    </dataValidation>
    <dataValidation type="list" allowBlank="1" showInputMessage="1" showErrorMessage="1" sqref="R51 R5:R49 R53:R1048576">
      <formula1>SzabadonVálasztható</formula1>
    </dataValidation>
    <dataValidation type="list" allowBlank="1" showInputMessage="1" showErrorMessage="1" sqref="U5:U49 U53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BONP-AMA-2018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2018-05-30T13:13:58Z</dcterms:modified>
</cp:coreProperties>
</file>