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BA levelező\"/>
    </mc:Choice>
  </mc:AlternateContent>
  <bookViews>
    <workbookView xWindow="0" yWindow="0" windowWidth="20490" windowHeight="7650"/>
  </bookViews>
  <sheets>
    <sheet name="BALT-AKM-2019" sheetId="1" r:id="rId1"/>
  </sheets>
  <definedNames>
    <definedName name="_xlnm._FilterDatabase" localSheetId="0" hidden="1">'BALT-AKM-2019'!$A$5:$Y$5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'BALT-AKM-2019'!$A$1:$AF$85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<sst xmlns="http://schemas.openxmlformats.org/spreadsheetml/2006/main" count="599" uniqueCount="247">
  <si>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</si>
  <si>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</si>
  <si>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</si>
  <si>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</si>
  <si>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</si>
  <si>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</si>
  <si>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</si>
  <si>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</si>
  <si>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</si>
  <si>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</si>
  <si>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</si>
  <si>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</si>
  <si>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</si>
  <si>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</si>
  <si>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</si>
  <si>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</si>
  <si>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</si>
  <si>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</si>
  <si>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</si>
  <si>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</si>
  <si>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</si>
  <si>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</si>
  <si>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</si>
  <si>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4</t>
  </si>
  <si>
    <t>6</t>
  </si>
  <si>
    <t>Kötelező</t>
  </si>
  <si>
    <t>Kötelezően választható</t>
  </si>
  <si>
    <t>BTK-FM-ÁLT</t>
  </si>
  <si>
    <t>BTK-KM</t>
  </si>
  <si>
    <t>BTK-SZO</t>
  </si>
  <si>
    <t>KOMMUNIKÁCIÓ- ÉS MÉDIATUDOMÁNY ALAPKÉPZÉSI SZAK (BA) TANTERV</t>
  </si>
  <si>
    <t>Közkapcsolatok specializáció, Multimédia specializáció</t>
  </si>
  <si>
    <t>LEVELEZŐ TAGOZAT</t>
  </si>
  <si>
    <t>BBLSF00100</t>
  </si>
  <si>
    <t>Általános filozófiatörténet</t>
  </si>
  <si>
    <t>kommunikációs és társadalomtudományi alapismeretek</t>
  </si>
  <si>
    <t>BBLSZ90300</t>
  </si>
  <si>
    <t>Társadalmi ismeretek (Bevezetés a szociológiába)</t>
  </si>
  <si>
    <t>BBLSZ90100</t>
  </si>
  <si>
    <t>BBLKM70400</t>
  </si>
  <si>
    <t xml:space="preserve">A társadalomtudományi munka módszertana </t>
  </si>
  <si>
    <t>BBLKM71100</t>
  </si>
  <si>
    <t>Szociálpszichológia</t>
  </si>
  <si>
    <t>BBLKM70100</t>
  </si>
  <si>
    <t>BBLKM40100</t>
  </si>
  <si>
    <t>Bevezetés a kommunikációelméletbe</t>
  </si>
  <si>
    <t>BBLKM00100</t>
  </si>
  <si>
    <t>BBLKM40200</t>
  </si>
  <si>
    <t>A kommunikácó- és médiakutatás alapjai</t>
  </si>
  <si>
    <t>BBLKM22200</t>
  </si>
  <si>
    <t>BBLKM40300</t>
  </si>
  <si>
    <t>Beszédhelyzetek -párbeszéd,interjú</t>
  </si>
  <si>
    <t>BBLKM00600</t>
  </si>
  <si>
    <t>BBLKM40400</t>
  </si>
  <si>
    <t>BBLKM02300</t>
  </si>
  <si>
    <t>BBLKM40500</t>
  </si>
  <si>
    <t>BBLKM02400</t>
  </si>
  <si>
    <t>BBLKM40600</t>
  </si>
  <si>
    <t>Írástechnika</t>
  </si>
  <si>
    <t>BBLKM00700</t>
  </si>
  <si>
    <t>BBLKM40700</t>
  </si>
  <si>
    <t xml:space="preserve">Médiumismereti gyakorlatok </t>
  </si>
  <si>
    <t>BBLKM09700</t>
  </si>
  <si>
    <t>BBLKM00900</t>
  </si>
  <si>
    <t>A kommunikáció és a média társadalomtörténete</t>
  </si>
  <si>
    <t>BBLKM01300</t>
  </si>
  <si>
    <t>Tömegkommunikáció és médiaelmélet</t>
  </si>
  <si>
    <t>BBLKM01500</t>
  </si>
  <si>
    <t>Vizuális kommunikáció</t>
  </si>
  <si>
    <t>BBLKM09900</t>
  </si>
  <si>
    <t>Befogadáselméletek</t>
  </si>
  <si>
    <t>BBLKM10100</t>
  </si>
  <si>
    <t>Médiapolitika</t>
  </si>
  <si>
    <t>BBLKM40800</t>
  </si>
  <si>
    <t>Kereszténység-kultúra-média</t>
  </si>
  <si>
    <t>BBLKM01800</t>
  </si>
  <si>
    <t>BBLKM40900</t>
  </si>
  <si>
    <t>Nyelv és kommunikáció</t>
  </si>
  <si>
    <t>kommunikációs elméleti és gyakorlati stúdiumok</t>
  </si>
  <si>
    <t>kommunikációs elméleti modul</t>
  </si>
  <si>
    <t>BBLKM01400</t>
  </si>
  <si>
    <t>BBLKM01000</t>
  </si>
  <si>
    <t>Személyközi és csoport kommunikáció</t>
  </si>
  <si>
    <t>BBLKM21600</t>
  </si>
  <si>
    <t>Szervezeti kommunikáció</t>
  </si>
  <si>
    <t>BBLKM22000</t>
  </si>
  <si>
    <t>Hálózati kommunikáció</t>
  </si>
  <si>
    <t>kommunikációs gyakorlati modul</t>
  </si>
  <si>
    <t>BBLKM00400</t>
  </si>
  <si>
    <t>Nyilvános beszéd és prezentáció</t>
  </si>
  <si>
    <t>BBLKM41000</t>
  </si>
  <si>
    <t>Vágási gyakorlatok</t>
  </si>
  <si>
    <t>BBLKM41100</t>
  </si>
  <si>
    <t>Közéleti és politikai kommunikáció</t>
  </si>
  <si>
    <t>BBLKM21100</t>
  </si>
  <si>
    <t>BBLKM41200</t>
  </si>
  <si>
    <t>Kultúraközi kommunikáció</t>
  </si>
  <si>
    <t>BBLKM01200</t>
  </si>
  <si>
    <t>BBLKM41300</t>
  </si>
  <si>
    <t xml:space="preserve">Média és nyelvhasználat </t>
  </si>
  <si>
    <t>BBLKM01900</t>
  </si>
  <si>
    <t>BBLKM41400</t>
  </si>
  <si>
    <t>Médiaetika és médiajog</t>
  </si>
  <si>
    <t>BBLKM02100</t>
  </si>
  <si>
    <t>BBLKM41500</t>
  </si>
  <si>
    <t>Médiagazdaságtan</t>
  </si>
  <si>
    <t>BBLKM12000</t>
  </si>
  <si>
    <t>BBLKM41600</t>
  </si>
  <si>
    <t>Médiareprezentáció elemzés</t>
  </si>
  <si>
    <t>BBLKM22500</t>
  </si>
  <si>
    <t>BBLKM41700</t>
  </si>
  <si>
    <t>A kommunikációs szakma színterei</t>
  </si>
  <si>
    <t>BBLKM28700</t>
  </si>
  <si>
    <t>BBLKM41800</t>
  </si>
  <si>
    <t>Idegen nyelvű médiaszöveg elemzés</t>
  </si>
  <si>
    <t>BBLKM29200</t>
  </si>
  <si>
    <t>BBLKM41900</t>
  </si>
  <si>
    <t>A kommunikációkutatás gyakorlata</t>
  </si>
  <si>
    <t>BBLKM08900</t>
  </si>
  <si>
    <t>BBLKM42000</t>
  </si>
  <si>
    <t>Médiakutatás</t>
  </si>
  <si>
    <t>BBLKM09000</t>
  </si>
  <si>
    <t>BBLKM21500</t>
  </si>
  <si>
    <t>BBLKM30000</t>
  </si>
  <si>
    <t>A kortárs médiarendszerek kialakulása</t>
  </si>
  <si>
    <t>BBLKM42100</t>
  </si>
  <si>
    <t>Filmnarratológia és dramaturgia</t>
  </si>
  <si>
    <t>BBLKM02800</t>
  </si>
  <si>
    <t>Bevezetés a pr-be</t>
  </si>
  <si>
    <t>BBLKM42200</t>
  </si>
  <si>
    <t>Kommunikációelméleti etalonvizsga</t>
  </si>
  <si>
    <t>BBLKM29900</t>
  </si>
  <si>
    <t>BBLKM14400</t>
  </si>
  <si>
    <t>Integrált szakmai kommunikáció</t>
  </si>
  <si>
    <t>Közkapcsolatok specializáció</t>
  </si>
  <si>
    <t>BBLKM43400</t>
  </si>
  <si>
    <t>Public Relations és újmédia</t>
  </si>
  <si>
    <t>BBLKM14500</t>
  </si>
  <si>
    <t>BBLKM14600</t>
  </si>
  <si>
    <t>Marketing és PR</t>
  </si>
  <si>
    <t>BBLKM43500</t>
  </si>
  <si>
    <t>Krízismenedzsment</t>
  </si>
  <si>
    <t>BBLKM03500</t>
  </si>
  <si>
    <t>BBLKM43700</t>
  </si>
  <si>
    <t>Rendezvényszervezés</t>
  </si>
  <si>
    <t>BBLKM14900</t>
  </si>
  <si>
    <t>BBLKM43800</t>
  </si>
  <si>
    <t>Médiakapcsolatok</t>
  </si>
  <si>
    <t>BBLKM15000</t>
  </si>
  <si>
    <t>BBLKM15100</t>
  </si>
  <si>
    <t>Kampánykommunikáció</t>
  </si>
  <si>
    <t>BBLKM43900</t>
  </si>
  <si>
    <t>Belső kommunikáció</t>
  </si>
  <si>
    <t>BBLKM15200</t>
  </si>
  <si>
    <t>BBLKM15300</t>
  </si>
  <si>
    <t>Társadalmi felelősségvállalás</t>
  </si>
  <si>
    <t>BBLKM44000</t>
  </si>
  <si>
    <t>Non-profit és egyházi pr</t>
  </si>
  <si>
    <t>BBLKM03600</t>
  </si>
  <si>
    <t>BBLKM44100</t>
  </si>
  <si>
    <t>BBLKM15400</t>
  </si>
  <si>
    <t>BBLKM44200</t>
  </si>
  <si>
    <t>BBLKM44300</t>
  </si>
  <si>
    <t>BBLKM04600</t>
  </si>
  <si>
    <t>Médiaműfajok - médiadramaturgia</t>
  </si>
  <si>
    <t>Multimédia specializáció</t>
  </si>
  <si>
    <t>BBLKM14300</t>
  </si>
  <si>
    <t>Filmformanyelvi elemzések</t>
  </si>
  <si>
    <t>BBLKM08300</t>
  </si>
  <si>
    <t>BBLKM30400</t>
  </si>
  <si>
    <t>Bevezetés a nyomtatott és elektronikus újságírásba</t>
  </si>
  <si>
    <t>BBLKM04500</t>
  </si>
  <si>
    <t>BBLKM14000</t>
  </si>
  <si>
    <t>On-line média és tartalomszolgáltatás</t>
  </si>
  <si>
    <t>BBLKM30300</t>
  </si>
  <si>
    <t>Műsorszerkesztés, programtervezés</t>
  </si>
  <si>
    <t>BBLKM04800</t>
  </si>
  <si>
    <t>BBLKM30500</t>
  </si>
  <si>
    <t>BBLKM10600</t>
  </si>
  <si>
    <t>BBLKM30600</t>
  </si>
  <si>
    <t>BBLKM12900</t>
  </si>
  <si>
    <t>BBLKM10800</t>
  </si>
  <si>
    <t>Gyártási és szervezési ismeretek</t>
  </si>
  <si>
    <t>BBLKM13900</t>
  </si>
  <si>
    <t>Multimediális tartalomkészítés (digitális fotó, infografika, on-line videó, podcast)</t>
  </si>
  <si>
    <t>BBLKM14100</t>
  </si>
  <si>
    <t>BBLKM14200</t>
  </si>
  <si>
    <t>TV felvételi gyakorlatok 2. (Műsorszerkesztés)</t>
  </si>
  <si>
    <t>BBLKM30800</t>
  </si>
  <si>
    <t>Weblaptervezés és elemzés (webdizájn és ergonómia)</t>
  </si>
  <si>
    <t>BBLKM30900</t>
  </si>
  <si>
    <t>Multimédia projektfeladat 1. (Tartalomkészítés)</t>
  </si>
  <si>
    <t>BBLKM12700</t>
  </si>
  <si>
    <t>BBLKM31000</t>
  </si>
  <si>
    <t>Multimédia projektfeladat 2. (Tartalomszerkesztés és szolgáltatás )</t>
  </si>
  <si>
    <t>BBLKM12800</t>
  </si>
  <si>
    <t>BBLKM44600</t>
  </si>
  <si>
    <t>Szakmai gyakorlat</t>
  </si>
  <si>
    <t xml:space="preserve">inzézményen kívüli összefüggő gyakorlati képzés (szakmai gyakorat) </t>
  </si>
  <si>
    <t>160 munkaóra</t>
  </si>
  <si>
    <t>BBLXXxxxxx</t>
  </si>
  <si>
    <t>Szabadon választható tárgyak</t>
  </si>
  <si>
    <t>7 kredit az 1. f.évben, 2 kredit a 6. félévben.</t>
  </si>
  <si>
    <t>BTK</t>
  </si>
  <si>
    <t>BBLKM88100</t>
  </si>
  <si>
    <t>szakdolgozat</t>
  </si>
  <si>
    <t>BBNKM90000</t>
  </si>
  <si>
    <t>általános tételsor jegye ki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</si>
  <si>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BBNKM90000 BA Kommunikáció és médiatudomány záróvizsga alapján</t>
    </r>
  </si>
  <si>
    <r>
      <t>Szakképzettség megnevezése:</t>
    </r>
    <r>
      <rPr>
        <sz val="10"/>
        <rFont val="Times New Roman"/>
        <family val="1"/>
        <charset val="238"/>
      </rPr>
      <t xml:space="preserve"> kommunikátor</t>
    </r>
  </si>
  <si>
    <t>Szakképzettség angol nyelvű megjelölése: Expert in Communication</t>
  </si>
  <si>
    <t>Idegennyelvi követelmények: Az alapfokozat megszerzéséhez legalább egy élő idegen nyelvből államilag elismert, középfokú (B2) komplex típusú nyelvvizsga vagy azzal egyenértékű érettségi bizonyítvány vagy oklevél megszerzése szükséges</t>
  </si>
  <si>
    <t>A szabadon választható tárgyakkal együtt félévente 30 kredit teljesítése ajánlott.</t>
  </si>
  <si>
    <t>Társadalmi kommunikáció 1. Ember és társadalom</t>
  </si>
  <si>
    <t>Társadalmi kommunikáció 2. Rendszer, nyilvánosság, közvélemény</t>
  </si>
  <si>
    <t>Politikai PR</t>
  </si>
  <si>
    <t>PR projektfeladat 1. (Tervezés, előkészítés)</t>
  </si>
  <si>
    <t xml:space="preserve">BBLKM12300 vagy BBLKM12100 </t>
  </si>
  <si>
    <t xml:space="preserve">PR projektfeladat 2. (Végrehajtás,kivitelezés) </t>
  </si>
  <si>
    <t xml:space="preserve">BBLKM12400 vagy BBLKM12200 </t>
  </si>
  <si>
    <t>Rádiós stúdiómunka 1. (Műsorok és műsorszerkezetek)</t>
  </si>
  <si>
    <t>Rádiós stúdiómunka 2. (Műsorszerkesztés)</t>
  </si>
  <si>
    <t>TV felvételi gyakorlatok 1. (Műsorok- és műsorszerkezetek)</t>
  </si>
  <si>
    <t xml:space="preserve">A Kar által meghirdetett BA kurzusok közül választható  max. 9 kredit értékben. </t>
  </si>
  <si>
    <t>Kommunikáció- és médiatudomány BA szakdolgozati felkészítés</t>
  </si>
  <si>
    <t>Kommunikáció- és médiatudomány BA záróvizsga</t>
  </si>
  <si>
    <t>Arculatelmélet és reputációmenedzsment</t>
  </si>
  <si>
    <t xml:space="preserve">Közkapcsolatok specializáció </t>
  </si>
  <si>
    <t>Kiadványszerkesztés és tipográfia</t>
  </si>
  <si>
    <t>új ZV követelmény - projekt ki, helyette "mestermunka"</t>
  </si>
  <si>
    <t xml:space="preserve">BBLKM30700 </t>
  </si>
  <si>
    <t>BBNKM14700 vagy BBNKM43600</t>
  </si>
  <si>
    <t>Közösségi médiamenedzsment</t>
  </si>
  <si>
    <t>BBLKM15500</t>
  </si>
  <si>
    <t>BBLKM20100</t>
  </si>
  <si>
    <t>BBLKM20200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</si>
  <si>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</si>
  <si>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</si>
  <si>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</si>
  <si>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</si>
  <si>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</si>
  <si>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</si>
  <si>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</si>
  <si>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BBLKM00900
BBLKM01000
BBLKM01300
BBLKM01500
BBLKM09900
BBLKM22000
BBLKM40100</t>
  </si>
  <si>
    <t>Érvényes a 2019/2020. tanévtől</t>
  </si>
  <si>
    <t>mestermunka ki-2019</t>
  </si>
  <si>
    <r>
      <t xml:space="preserve">Záróvizsga: </t>
    </r>
    <r>
      <rPr>
        <sz val="10"/>
        <rFont val="Times New Roman"/>
        <family val="1"/>
        <charset val="238"/>
      </rPr>
      <t>szakdolgozat jegye, szakdolgozat védésének jegye és specializációs tételsor(ok) jegyeinek számtani átlaga.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</si>
</sst>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z val="7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34998626667073579"/>
        <bgColor indexed="31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155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3" applyFont="1" applyFill="1" applyBorder="1" applyAlignment="1" applyProtection="1">
      <alignment horizontal="left" vertical="top"/>
      <protection locked="0"/>
    </xf>
    <xf numFmtId="0" fontId="2" fillId="3" borderId="10" xfId="3" applyFont="1" applyFill="1" applyBorder="1" applyAlignment="1" applyProtection="1">
      <alignment vertical="top" wrapText="1"/>
      <protection locked="0"/>
    </xf>
    <xf numFmtId="0" fontId="2" fillId="3" borderId="10" xfId="3" applyFont="1" applyFill="1" applyBorder="1" applyAlignment="1" applyProtection="1">
      <alignment horizontal="center" vertical="top"/>
      <protection locked="0"/>
    </xf>
    <xf numFmtId="0" fontId="2" fillId="3" borderId="10" xfId="3" applyFont="1" applyFill="1" applyBorder="1" applyAlignment="1" applyProtection="1">
      <alignment vertical="top"/>
      <protection locked="0"/>
    </xf>
    <xf numFmtId="0" fontId="4" fillId="3" borderId="10" xfId="3" applyFont="1" applyFill="1" applyBorder="1" applyAlignment="1" applyProtection="1">
      <alignment horizontal="center" vertical="top" wrapText="1"/>
      <protection locked="0"/>
    </xf>
    <xf numFmtId="0" fontId="2" fillId="3" borderId="10" xfId="3" applyFont="1" applyFill="1" applyBorder="1" applyAlignment="1" applyProtection="1">
      <alignment horizontal="left" vertical="top" wrapText="1"/>
      <protection locked="0"/>
    </xf>
    <xf numFmtId="0" fontId="2" fillId="3" borderId="10" xfId="3" applyFont="1" applyFill="1" applyBorder="1" applyAlignment="1" applyProtection="1">
      <alignment horizontal="center" vertical="top" wrapText="1"/>
      <protection locked="0"/>
    </xf>
    <xf numFmtId="0" fontId="2" fillId="3" borderId="10" xfId="3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horizontal="center" vertical="top" wrapText="1"/>
      <protection locked="0"/>
    </xf>
    <xf numFmtId="0" fontId="4" fillId="0" borderId="10" xfId="3" applyFont="1" applyFill="1" applyBorder="1" applyAlignment="1" applyProtection="1">
      <alignment horizontal="left" vertical="top" wrapText="1"/>
      <protection locked="0"/>
    </xf>
    <xf numFmtId="0" fontId="4" fillId="0" borderId="10" xfId="3" applyFont="1" applyFill="1" applyBorder="1" applyAlignment="1" applyProtection="1">
      <alignment horizontal="center" vertical="top" wrapText="1"/>
      <protection locked="0"/>
    </xf>
    <xf numFmtId="0" fontId="2" fillId="0" borderId="10" xfId="3" applyFont="1" applyFill="1" applyBorder="1" applyAlignment="1" applyProtection="1">
      <alignment vertical="top" wrapText="1"/>
      <protection locked="0"/>
    </xf>
    <xf numFmtId="0" fontId="2" fillId="4" borderId="10" xfId="3" applyFont="1" applyFill="1" applyBorder="1" applyProtection="1">
      <protection locked="0"/>
    </xf>
    <xf numFmtId="0" fontId="4" fillId="5" borderId="10" xfId="3" applyFont="1" applyFill="1" applyBorder="1" applyAlignment="1" applyProtection="1">
      <alignment horizontal="left" vertical="top"/>
      <protection locked="0"/>
    </xf>
    <xf numFmtId="0" fontId="2" fillId="5" borderId="10" xfId="3" applyFont="1" applyFill="1" applyBorder="1" applyAlignment="1" applyProtection="1">
      <alignment vertical="top" wrapText="1"/>
      <protection locked="0"/>
    </xf>
    <xf numFmtId="0" fontId="2" fillId="5" borderId="10" xfId="3" applyFont="1" applyFill="1" applyBorder="1" applyAlignment="1" applyProtection="1">
      <alignment horizontal="center" vertical="top"/>
      <protection locked="0"/>
    </xf>
    <xf numFmtId="0" fontId="2" fillId="5" borderId="10" xfId="3" applyFont="1" applyFill="1" applyBorder="1" applyAlignment="1" applyProtection="1">
      <alignment vertical="top"/>
      <protection locked="0"/>
    </xf>
    <xf numFmtId="0" fontId="4" fillId="5" borderId="10" xfId="3" applyFont="1" applyFill="1" applyBorder="1" applyAlignment="1" applyProtection="1">
      <alignment horizontal="center" vertical="top" wrapText="1"/>
      <protection locked="0"/>
    </xf>
    <xf numFmtId="0" fontId="2" fillId="3" borderId="10" xfId="1" applyFont="1" applyFill="1" applyBorder="1" applyAlignment="1" applyProtection="1">
      <alignment horizontal="left" vertical="top" wrapText="1"/>
      <protection locked="0"/>
    </xf>
    <xf numFmtId="0" fontId="2" fillId="0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horizontal="left" vertical="top" wrapText="1"/>
      <protection locked="0"/>
    </xf>
    <xf numFmtId="49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2" borderId="10" xfId="1" applyFont="1" applyFill="1" applyBorder="1" applyAlignment="1" applyProtection="1">
      <alignment horizontal="left" vertical="top" wrapText="1"/>
      <protection locked="0"/>
    </xf>
    <xf numFmtId="0" fontId="4" fillId="2" borderId="10" xfId="1" applyFont="1" applyFill="1" applyBorder="1" applyAlignment="1" applyProtection="1">
      <alignment horizontal="left" vertical="top" wrapText="1"/>
      <protection locked="0"/>
    </xf>
    <xf numFmtId="0" fontId="4" fillId="2" borderId="10" xfId="1" applyFont="1" applyFill="1" applyBorder="1" applyAlignment="1" applyProtection="1">
      <alignment horizontal="center" vertical="top" wrapText="1"/>
      <protection locked="0"/>
    </xf>
    <xf numFmtId="0" fontId="2" fillId="2" borderId="10" xfId="1" applyFont="1" applyFill="1" applyBorder="1" applyAlignment="1" applyProtection="1">
      <alignment horizontal="center" vertical="top" wrapText="1"/>
      <protection locked="0"/>
    </xf>
    <xf numFmtId="0" fontId="2" fillId="0" borderId="10" xfId="3" applyFont="1" applyBorder="1" applyProtection="1">
      <protection locked="0"/>
    </xf>
    <xf numFmtId="0" fontId="2" fillId="0" borderId="10" xfId="3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horizontal="left" vertical="top"/>
      <protection locked="0"/>
    </xf>
    <xf numFmtId="0" fontId="2" fillId="2" borderId="10" xfId="3" applyFont="1" applyFill="1" applyBorder="1" applyAlignment="1" applyProtection="1">
      <alignment vertical="top"/>
      <protection locked="0"/>
    </xf>
    <xf numFmtId="0" fontId="2" fillId="0" borderId="10" xfId="3" applyNumberFormat="1" applyFont="1" applyFill="1" applyBorder="1" applyAlignment="1" applyProtection="1">
      <alignment horizontal="center" vertical="top" wrapText="1"/>
      <protection locked="0"/>
    </xf>
    <xf numFmtId="0" fontId="2" fillId="2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4" fillId="4" borderId="10" xfId="0" applyNumberFormat="1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3" applyFont="1" applyFill="1" applyBorder="1" applyAlignment="1" applyProtection="1">
      <alignment horizontal="center" vertical="top"/>
      <protection locked="0"/>
    </xf>
    <xf numFmtId="0" fontId="2" fillId="0" borderId="10" xfId="3" applyFont="1" applyBorder="1" applyAlignment="1" applyProtection="1">
      <alignment vertical="top"/>
      <protection locked="0"/>
    </xf>
    <xf numFmtId="0" fontId="4" fillId="0" borderId="10" xfId="3" applyFont="1" applyFill="1" applyBorder="1" applyAlignment="1" applyProtection="1">
      <alignment horizontal="left" vertical="top"/>
      <protection locked="0"/>
    </xf>
    <xf numFmtId="0" fontId="4" fillId="0" borderId="10" xfId="3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6" borderId="10" xfId="0" applyFont="1" applyFill="1" applyBorder="1" applyAlignment="1" applyProtection="1">
      <alignment vertical="top"/>
      <protection locked="0"/>
    </xf>
    <xf numFmtId="0" fontId="4" fillId="2" borderId="10" xfId="3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4" borderId="10" xfId="3" applyFont="1" applyFill="1" applyBorder="1" applyAlignment="1" applyProtection="1">
      <alignment vertical="top"/>
      <protection locked="0"/>
    </xf>
    <xf numFmtId="0" fontId="4" fillId="2" borderId="10" xfId="3" applyFont="1" applyFill="1" applyBorder="1" applyAlignment="1" applyProtection="1">
      <alignment vertical="top" wrapText="1"/>
      <protection locked="0"/>
    </xf>
    <xf numFmtId="49" fontId="2" fillId="2" borderId="10" xfId="3" applyNumberFormat="1" applyFont="1" applyFill="1" applyBorder="1" applyAlignment="1" applyProtection="1">
      <alignment vertical="top"/>
      <protection locked="0"/>
    </xf>
    <xf numFmtId="0" fontId="4" fillId="2" borderId="10" xfId="3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" fillId="3" borderId="10" xfId="0" applyFont="1" applyFill="1" applyBorder="1" applyAlignment="1">
      <alignment vertical="top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 applyProtection="1">
      <alignment horizontal="left" vertical="top"/>
      <protection locked="0"/>
    </xf>
    <xf numFmtId="49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4" fillId="0" borderId="10" xfId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2" fillId="7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/>
    </xf>
    <xf numFmtId="0" fontId="4" fillId="2" borderId="10" xfId="3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1" fillId="0" borderId="0" xfId="3" applyFont="1" applyFill="1" applyBorder="1" applyAlignment="1" applyProtection="1">
      <alignment horizontal="left" vertical="top"/>
      <protection locked="0"/>
    </xf>
    <xf numFmtId="0" fontId="1" fillId="0" borderId="0" xfId="3" applyFont="1" applyFill="1" applyBorder="1" applyAlignment="1" applyProtection="1">
      <alignment horizontal="center" vertical="top"/>
      <protection locked="0"/>
    </xf>
    <xf numFmtId="0" fontId="1" fillId="0" borderId="0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2" borderId="0" xfId="3" applyFont="1" applyFill="1" applyBorder="1" applyProtection="1">
      <protection locked="0"/>
    </xf>
    <xf numFmtId="0" fontId="3" fillId="2" borderId="0" xfId="3" applyFont="1" applyFill="1" applyBorder="1" applyAlignment="1" applyProtection="1">
      <alignment vertical="top"/>
      <protection locked="0"/>
    </xf>
    <xf numFmtId="0" fontId="1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left" vertical="top"/>
      <protection locked="0"/>
    </xf>
    <xf numFmtId="0" fontId="3" fillId="0" borderId="0" xfId="3" applyFont="1" applyFill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Fill="1" applyBorder="1" applyAlignment="1" applyProtection="1">
      <alignment horizontal="left" vertical="top" wrapText="1"/>
      <protection locked="0"/>
    </xf>
    <xf numFmtId="0" fontId="1" fillId="0" borderId="0" xfId="3" applyFont="1" applyFill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" fillId="7" borderId="10" xfId="0" applyFont="1" applyFill="1" applyBorder="1" applyAlignment="1">
      <alignment vertical="top" wrapText="1"/>
    </xf>
    <xf numFmtId="0" fontId="8" fillId="0" borderId="0" xfId="3" applyFont="1" applyFill="1" applyBorder="1" applyAlignment="1" applyProtection="1">
      <alignment vertical="top"/>
      <protection locked="0"/>
    </xf>
    <xf numFmtId="1" fontId="2" fillId="4" borderId="10" xfId="3" applyNumberFormat="1" applyFont="1" applyFill="1" applyBorder="1" applyAlignment="1" applyProtection="1">
      <alignment horizontal="center" vertical="top" wrapText="1"/>
      <protection locked="0"/>
    </xf>
    <xf numFmtId="1" fontId="2" fillId="3" borderId="10" xfId="3" applyNumberFormat="1" applyFont="1" applyFill="1" applyBorder="1" applyAlignment="1" applyProtection="1">
      <alignment horizontal="center" vertical="top" wrapText="1"/>
      <protection locked="0"/>
    </xf>
    <xf numFmtId="1" fontId="2" fillId="0" borderId="10" xfId="3" applyNumberFormat="1" applyFont="1" applyFill="1" applyBorder="1" applyAlignment="1" applyProtection="1">
      <alignment horizontal="center" vertical="top" wrapText="1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 wrapText="1"/>
      <protection locked="0"/>
    </xf>
    <xf numFmtId="1" fontId="2" fillId="4" borderId="10" xfId="3" applyNumberFormat="1" applyFont="1" applyFill="1" applyBorder="1" applyAlignment="1" applyProtection="1">
      <alignment horizontal="center" vertical="top"/>
      <protection locked="0"/>
    </xf>
    <xf numFmtId="1" fontId="2" fillId="2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3" applyNumberFormat="1" applyFont="1" applyFill="1" applyBorder="1" applyAlignment="1" applyProtection="1">
      <alignment horizontal="center" vertical="top"/>
      <protection locked="0"/>
    </xf>
    <xf numFmtId="1" fontId="2" fillId="2" borderId="10" xfId="3" applyNumberFormat="1" applyFont="1" applyFill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2" fillId="2" borderId="10" xfId="3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8" fillId="4" borderId="1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3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3" applyFont="1" applyBorder="1" applyAlignment="1" applyProtection="1">
      <alignment wrapText="1"/>
      <protection locked="0"/>
    </xf>
    <xf numFmtId="0" fontId="1" fillId="0" borderId="0" xfId="3" applyFont="1" applyBorder="1" applyAlignment="1" applyProtection="1">
      <alignment wrapText="1"/>
      <protection locked="0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wrapText="1"/>
      <protection locked="0"/>
    </xf>
    <xf numFmtId="0" fontId="1" fillId="0" borderId="0" xfId="3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9" fillId="0" borderId="7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1" fillId="0" borderId="0" xfId="3" applyFont="1" applyFill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1" fillId="0" borderId="0" xfId="3" applyFont="1" applyBorder="1" applyAlignment="1" applyProtection="1">
      <alignment vertical="top" wrapText="1"/>
      <protection locked="0"/>
    </xf>
  </cellXfs>
  <cellStyles count="4">
    <cellStyle name="Normál" xfId="0" builtinId="0"/>
    <cellStyle name="Normál 2" xfId="1"/>
    <cellStyle name="Normál 3" xfId="2"/>
    <cellStyle name="Normál_Munka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H85"/>
  <sheetViews>
    <sheetView tabSelected="1" zoomScaleNormal="100" workbookViewId="0">
      <selection activeCell="A5" sqref="A5:Y5"/>
    </sheetView>
  </sheetViews>
  <sheetFormatPr defaultColWidth="8.85546875" defaultRowHeight="12.75" x14ac:dyDescent="0.25"/>
  <cols>
    <col min="1" max="1" width="13.5703125" style="4" customWidth="1"/>
    <col min="2" max="2" width="26.5703125" style="2" customWidth="1"/>
    <col min="3" max="3" width="12.140625" style="2" customWidth="1"/>
    <col min="4" max="4" width="12.140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2.7109375" style="9" customWidth="1"/>
    <col min="11" max="11" width="2.7109375" style="10" customWidth="1"/>
    <col min="12" max="12" width="2.71093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" customWidth="1"/>
    <col min="27" max="27" width="14.85546875" style="1" customWidth="1"/>
    <col min="28" max="28" width="13.140625" style="1" customWidth="1"/>
    <col min="29" max="32" width="6.7109375" style="1" customWidth="1"/>
    <col min="33" max="34" width="6.7109375" style="2" customWidth="1"/>
    <col min="35" max="263" width="8.85546875" style="2"/>
    <col min="264" max="264" width="13.5703125" style="2" customWidth="1"/>
    <col min="265" max="265" width="1.28515625" style="2" customWidth="1"/>
    <col min="266" max="266" width="36.140625" style="2" customWidth="1"/>
    <col min="267" max="267" width="10.42578125" style="2" customWidth="1"/>
    <col min="268" max="268" width="2" style="2" customWidth="1"/>
    <col min="269" max="269" width="2.7109375" style="2" customWidth="1"/>
    <col min="270" max="270" width="3.42578125" style="2" customWidth="1"/>
    <col min="271" max="271" width="2.42578125" style="2" customWidth="1"/>
    <col min="272" max="272" width="3.7109375" style="2" customWidth="1"/>
    <col min="273" max="273" width="2.42578125" style="2" customWidth="1"/>
    <col min="274" max="274" width="2.85546875" style="2" customWidth="1"/>
    <col min="275" max="275" width="12.28515625" style="2" customWidth="1"/>
    <col min="276" max="276" width="10.7109375" style="2" customWidth="1"/>
    <col min="277" max="277" width="3.28515625" style="2" customWidth="1"/>
    <col min="278" max="278" width="3" style="2" customWidth="1"/>
    <col min="279" max="279" width="13.28515625" style="2" customWidth="1"/>
    <col min="280" max="280" width="4.28515625" style="2" customWidth="1"/>
    <col min="281" max="282" width="6.7109375" style="2" customWidth="1"/>
    <col min="283" max="283" width="9.140625" style="2" customWidth="1"/>
    <col min="284" max="284" width="15.28515625" style="2" customWidth="1"/>
    <col min="285" max="519" width="8.85546875" style="2"/>
    <col min="520" max="520" width="13.5703125" style="2" customWidth="1"/>
    <col min="521" max="521" width="1.28515625" style="2" customWidth="1"/>
    <col min="522" max="522" width="36.140625" style="2" customWidth="1"/>
    <col min="523" max="523" width="10.42578125" style="2" customWidth="1"/>
    <col min="524" max="524" width="2" style="2" customWidth="1"/>
    <col min="525" max="525" width="2.7109375" style="2" customWidth="1"/>
    <col min="526" max="526" width="3.42578125" style="2" customWidth="1"/>
    <col min="527" max="527" width="2.42578125" style="2" customWidth="1"/>
    <col min="528" max="528" width="3.7109375" style="2" customWidth="1"/>
    <col min="529" max="529" width="2.42578125" style="2" customWidth="1"/>
    <col min="530" max="530" width="2.85546875" style="2" customWidth="1"/>
    <col min="531" max="531" width="12.28515625" style="2" customWidth="1"/>
    <col min="532" max="532" width="10.7109375" style="2" customWidth="1"/>
    <col min="533" max="533" width="3.28515625" style="2" customWidth="1"/>
    <col min="534" max="534" width="3" style="2" customWidth="1"/>
    <col min="535" max="535" width="13.28515625" style="2" customWidth="1"/>
    <col min="536" max="536" width="4.28515625" style="2" customWidth="1"/>
    <col min="537" max="538" width="6.7109375" style="2" customWidth="1"/>
    <col min="539" max="539" width="9.140625" style="2" customWidth="1"/>
    <col min="540" max="540" width="15.28515625" style="2" customWidth="1"/>
    <col min="541" max="775" width="8.85546875" style="2"/>
    <col min="776" max="776" width="13.5703125" style="2" customWidth="1"/>
    <col min="777" max="777" width="1.28515625" style="2" customWidth="1"/>
    <col min="778" max="778" width="36.140625" style="2" customWidth="1"/>
    <col min="779" max="779" width="10.42578125" style="2" customWidth="1"/>
    <col min="780" max="780" width="2" style="2" customWidth="1"/>
    <col min="781" max="781" width="2.7109375" style="2" customWidth="1"/>
    <col min="782" max="782" width="3.42578125" style="2" customWidth="1"/>
    <col min="783" max="783" width="2.42578125" style="2" customWidth="1"/>
    <col min="784" max="784" width="3.7109375" style="2" customWidth="1"/>
    <col min="785" max="785" width="2.42578125" style="2" customWidth="1"/>
    <col min="786" max="786" width="2.85546875" style="2" customWidth="1"/>
    <col min="787" max="787" width="12.28515625" style="2" customWidth="1"/>
    <col min="788" max="788" width="10.7109375" style="2" customWidth="1"/>
    <col min="789" max="789" width="3.28515625" style="2" customWidth="1"/>
    <col min="790" max="790" width="3" style="2" customWidth="1"/>
    <col min="791" max="791" width="13.28515625" style="2" customWidth="1"/>
    <col min="792" max="792" width="4.28515625" style="2" customWidth="1"/>
    <col min="793" max="794" width="6.7109375" style="2" customWidth="1"/>
    <col min="795" max="795" width="9.140625" style="2" customWidth="1"/>
    <col min="796" max="796" width="15.28515625" style="2" customWidth="1"/>
    <col min="797" max="1031" width="8.85546875" style="2"/>
    <col min="1032" max="1032" width="13.5703125" style="2" customWidth="1"/>
    <col min="1033" max="1033" width="1.28515625" style="2" customWidth="1"/>
    <col min="1034" max="1034" width="36.140625" style="2" customWidth="1"/>
    <col min="1035" max="1035" width="10.42578125" style="2" customWidth="1"/>
    <col min="1036" max="1036" width="2" style="2" customWidth="1"/>
    <col min="1037" max="1037" width="2.7109375" style="2" customWidth="1"/>
    <col min="1038" max="1038" width="3.42578125" style="2" customWidth="1"/>
    <col min="1039" max="1039" width="2.42578125" style="2" customWidth="1"/>
    <col min="1040" max="1040" width="3.7109375" style="2" customWidth="1"/>
    <col min="1041" max="1041" width="2.42578125" style="2" customWidth="1"/>
    <col min="1042" max="1042" width="2.85546875" style="2" customWidth="1"/>
    <col min="1043" max="1043" width="12.28515625" style="2" customWidth="1"/>
    <col min="1044" max="1044" width="10.7109375" style="2" customWidth="1"/>
    <col min="1045" max="1045" width="3.28515625" style="2" customWidth="1"/>
    <col min="1046" max="1046" width="3" style="2" customWidth="1"/>
    <col min="1047" max="1047" width="13.28515625" style="2" customWidth="1"/>
    <col min="1048" max="1048" width="4.28515625" style="2" customWidth="1"/>
    <col min="1049" max="1050" width="6.7109375" style="2" customWidth="1"/>
    <col min="1051" max="1051" width="9.140625" style="2" customWidth="1"/>
    <col min="1052" max="1052" width="15.28515625" style="2" customWidth="1"/>
    <col min="1053" max="1287" width="8.85546875" style="2"/>
    <col min="1288" max="1288" width="13.5703125" style="2" customWidth="1"/>
    <col min="1289" max="1289" width="1.28515625" style="2" customWidth="1"/>
    <col min="1290" max="1290" width="36.140625" style="2" customWidth="1"/>
    <col min="1291" max="1291" width="10.42578125" style="2" customWidth="1"/>
    <col min="1292" max="1292" width="2" style="2" customWidth="1"/>
    <col min="1293" max="1293" width="2.7109375" style="2" customWidth="1"/>
    <col min="1294" max="1294" width="3.42578125" style="2" customWidth="1"/>
    <col min="1295" max="1295" width="2.42578125" style="2" customWidth="1"/>
    <col min="1296" max="1296" width="3.7109375" style="2" customWidth="1"/>
    <col min="1297" max="1297" width="2.42578125" style="2" customWidth="1"/>
    <col min="1298" max="1298" width="2.85546875" style="2" customWidth="1"/>
    <col min="1299" max="1299" width="12.28515625" style="2" customWidth="1"/>
    <col min="1300" max="1300" width="10.7109375" style="2" customWidth="1"/>
    <col min="1301" max="1301" width="3.28515625" style="2" customWidth="1"/>
    <col min="1302" max="1302" width="3" style="2" customWidth="1"/>
    <col min="1303" max="1303" width="13.28515625" style="2" customWidth="1"/>
    <col min="1304" max="1304" width="4.28515625" style="2" customWidth="1"/>
    <col min="1305" max="1306" width="6.7109375" style="2" customWidth="1"/>
    <col min="1307" max="1307" width="9.140625" style="2" customWidth="1"/>
    <col min="1308" max="1308" width="15.28515625" style="2" customWidth="1"/>
    <col min="1309" max="1543" width="8.85546875" style="2"/>
    <col min="1544" max="1544" width="13.5703125" style="2" customWidth="1"/>
    <col min="1545" max="1545" width="1.28515625" style="2" customWidth="1"/>
    <col min="1546" max="1546" width="36.140625" style="2" customWidth="1"/>
    <col min="1547" max="1547" width="10.42578125" style="2" customWidth="1"/>
    <col min="1548" max="1548" width="2" style="2" customWidth="1"/>
    <col min="1549" max="1549" width="2.7109375" style="2" customWidth="1"/>
    <col min="1550" max="1550" width="3.42578125" style="2" customWidth="1"/>
    <col min="1551" max="1551" width="2.42578125" style="2" customWidth="1"/>
    <col min="1552" max="1552" width="3.7109375" style="2" customWidth="1"/>
    <col min="1553" max="1553" width="2.42578125" style="2" customWidth="1"/>
    <col min="1554" max="1554" width="2.85546875" style="2" customWidth="1"/>
    <col min="1555" max="1555" width="12.28515625" style="2" customWidth="1"/>
    <col min="1556" max="1556" width="10.7109375" style="2" customWidth="1"/>
    <col min="1557" max="1557" width="3.28515625" style="2" customWidth="1"/>
    <col min="1558" max="1558" width="3" style="2" customWidth="1"/>
    <col min="1559" max="1559" width="13.28515625" style="2" customWidth="1"/>
    <col min="1560" max="1560" width="4.28515625" style="2" customWidth="1"/>
    <col min="1561" max="1562" width="6.7109375" style="2" customWidth="1"/>
    <col min="1563" max="1563" width="9.140625" style="2" customWidth="1"/>
    <col min="1564" max="1564" width="15.28515625" style="2" customWidth="1"/>
    <col min="1565" max="1799" width="8.85546875" style="2"/>
    <col min="1800" max="1800" width="13.5703125" style="2" customWidth="1"/>
    <col min="1801" max="1801" width="1.28515625" style="2" customWidth="1"/>
    <col min="1802" max="1802" width="36.140625" style="2" customWidth="1"/>
    <col min="1803" max="1803" width="10.42578125" style="2" customWidth="1"/>
    <col min="1804" max="1804" width="2" style="2" customWidth="1"/>
    <col min="1805" max="1805" width="2.7109375" style="2" customWidth="1"/>
    <col min="1806" max="1806" width="3.42578125" style="2" customWidth="1"/>
    <col min="1807" max="1807" width="2.42578125" style="2" customWidth="1"/>
    <col min="1808" max="1808" width="3.7109375" style="2" customWidth="1"/>
    <col min="1809" max="1809" width="2.42578125" style="2" customWidth="1"/>
    <col min="1810" max="1810" width="2.85546875" style="2" customWidth="1"/>
    <col min="1811" max="1811" width="12.28515625" style="2" customWidth="1"/>
    <col min="1812" max="1812" width="10.7109375" style="2" customWidth="1"/>
    <col min="1813" max="1813" width="3.28515625" style="2" customWidth="1"/>
    <col min="1814" max="1814" width="3" style="2" customWidth="1"/>
    <col min="1815" max="1815" width="13.28515625" style="2" customWidth="1"/>
    <col min="1816" max="1816" width="4.28515625" style="2" customWidth="1"/>
    <col min="1817" max="1818" width="6.7109375" style="2" customWidth="1"/>
    <col min="1819" max="1819" width="9.140625" style="2" customWidth="1"/>
    <col min="1820" max="1820" width="15.28515625" style="2" customWidth="1"/>
    <col min="1821" max="2055" width="8.85546875" style="2"/>
    <col min="2056" max="2056" width="13.5703125" style="2" customWidth="1"/>
    <col min="2057" max="2057" width="1.28515625" style="2" customWidth="1"/>
    <col min="2058" max="2058" width="36.140625" style="2" customWidth="1"/>
    <col min="2059" max="2059" width="10.42578125" style="2" customWidth="1"/>
    <col min="2060" max="2060" width="2" style="2" customWidth="1"/>
    <col min="2061" max="2061" width="2.7109375" style="2" customWidth="1"/>
    <col min="2062" max="2062" width="3.42578125" style="2" customWidth="1"/>
    <col min="2063" max="2063" width="2.42578125" style="2" customWidth="1"/>
    <col min="2064" max="2064" width="3.7109375" style="2" customWidth="1"/>
    <col min="2065" max="2065" width="2.42578125" style="2" customWidth="1"/>
    <col min="2066" max="2066" width="2.85546875" style="2" customWidth="1"/>
    <col min="2067" max="2067" width="12.28515625" style="2" customWidth="1"/>
    <col min="2068" max="2068" width="10.7109375" style="2" customWidth="1"/>
    <col min="2069" max="2069" width="3.28515625" style="2" customWidth="1"/>
    <col min="2070" max="2070" width="3" style="2" customWidth="1"/>
    <col min="2071" max="2071" width="13.28515625" style="2" customWidth="1"/>
    <col min="2072" max="2072" width="4.28515625" style="2" customWidth="1"/>
    <col min="2073" max="2074" width="6.7109375" style="2" customWidth="1"/>
    <col min="2075" max="2075" width="9.140625" style="2" customWidth="1"/>
    <col min="2076" max="2076" width="15.28515625" style="2" customWidth="1"/>
    <col min="2077" max="2311" width="8.85546875" style="2"/>
    <col min="2312" max="2312" width="13.5703125" style="2" customWidth="1"/>
    <col min="2313" max="2313" width="1.28515625" style="2" customWidth="1"/>
    <col min="2314" max="2314" width="36.140625" style="2" customWidth="1"/>
    <col min="2315" max="2315" width="10.42578125" style="2" customWidth="1"/>
    <col min="2316" max="2316" width="2" style="2" customWidth="1"/>
    <col min="2317" max="2317" width="2.7109375" style="2" customWidth="1"/>
    <col min="2318" max="2318" width="3.42578125" style="2" customWidth="1"/>
    <col min="2319" max="2319" width="2.42578125" style="2" customWidth="1"/>
    <col min="2320" max="2320" width="3.7109375" style="2" customWidth="1"/>
    <col min="2321" max="2321" width="2.42578125" style="2" customWidth="1"/>
    <col min="2322" max="2322" width="2.85546875" style="2" customWidth="1"/>
    <col min="2323" max="2323" width="12.28515625" style="2" customWidth="1"/>
    <col min="2324" max="2324" width="10.7109375" style="2" customWidth="1"/>
    <col min="2325" max="2325" width="3.28515625" style="2" customWidth="1"/>
    <col min="2326" max="2326" width="3" style="2" customWidth="1"/>
    <col min="2327" max="2327" width="13.28515625" style="2" customWidth="1"/>
    <col min="2328" max="2328" width="4.28515625" style="2" customWidth="1"/>
    <col min="2329" max="2330" width="6.7109375" style="2" customWidth="1"/>
    <col min="2331" max="2331" width="9.140625" style="2" customWidth="1"/>
    <col min="2332" max="2332" width="15.28515625" style="2" customWidth="1"/>
    <col min="2333" max="2567" width="8.85546875" style="2"/>
    <col min="2568" max="2568" width="13.5703125" style="2" customWidth="1"/>
    <col min="2569" max="2569" width="1.28515625" style="2" customWidth="1"/>
    <col min="2570" max="2570" width="36.140625" style="2" customWidth="1"/>
    <col min="2571" max="2571" width="10.42578125" style="2" customWidth="1"/>
    <col min="2572" max="2572" width="2" style="2" customWidth="1"/>
    <col min="2573" max="2573" width="2.7109375" style="2" customWidth="1"/>
    <col min="2574" max="2574" width="3.42578125" style="2" customWidth="1"/>
    <col min="2575" max="2575" width="2.42578125" style="2" customWidth="1"/>
    <col min="2576" max="2576" width="3.7109375" style="2" customWidth="1"/>
    <col min="2577" max="2577" width="2.42578125" style="2" customWidth="1"/>
    <col min="2578" max="2578" width="2.85546875" style="2" customWidth="1"/>
    <col min="2579" max="2579" width="12.28515625" style="2" customWidth="1"/>
    <col min="2580" max="2580" width="10.7109375" style="2" customWidth="1"/>
    <col min="2581" max="2581" width="3.28515625" style="2" customWidth="1"/>
    <col min="2582" max="2582" width="3" style="2" customWidth="1"/>
    <col min="2583" max="2583" width="13.28515625" style="2" customWidth="1"/>
    <col min="2584" max="2584" width="4.28515625" style="2" customWidth="1"/>
    <col min="2585" max="2586" width="6.7109375" style="2" customWidth="1"/>
    <col min="2587" max="2587" width="9.140625" style="2" customWidth="1"/>
    <col min="2588" max="2588" width="15.28515625" style="2" customWidth="1"/>
    <col min="2589" max="2823" width="8.85546875" style="2"/>
    <col min="2824" max="2824" width="13.5703125" style="2" customWidth="1"/>
    <col min="2825" max="2825" width="1.28515625" style="2" customWidth="1"/>
    <col min="2826" max="2826" width="36.140625" style="2" customWidth="1"/>
    <col min="2827" max="2827" width="10.42578125" style="2" customWidth="1"/>
    <col min="2828" max="2828" width="2" style="2" customWidth="1"/>
    <col min="2829" max="2829" width="2.7109375" style="2" customWidth="1"/>
    <col min="2830" max="2830" width="3.42578125" style="2" customWidth="1"/>
    <col min="2831" max="2831" width="2.42578125" style="2" customWidth="1"/>
    <col min="2832" max="2832" width="3.7109375" style="2" customWidth="1"/>
    <col min="2833" max="2833" width="2.42578125" style="2" customWidth="1"/>
    <col min="2834" max="2834" width="2.85546875" style="2" customWidth="1"/>
    <col min="2835" max="2835" width="12.28515625" style="2" customWidth="1"/>
    <col min="2836" max="2836" width="10.7109375" style="2" customWidth="1"/>
    <col min="2837" max="2837" width="3.28515625" style="2" customWidth="1"/>
    <col min="2838" max="2838" width="3" style="2" customWidth="1"/>
    <col min="2839" max="2839" width="13.28515625" style="2" customWidth="1"/>
    <col min="2840" max="2840" width="4.28515625" style="2" customWidth="1"/>
    <col min="2841" max="2842" width="6.7109375" style="2" customWidth="1"/>
    <col min="2843" max="2843" width="9.140625" style="2" customWidth="1"/>
    <col min="2844" max="2844" width="15.28515625" style="2" customWidth="1"/>
    <col min="2845" max="3079" width="8.85546875" style="2"/>
    <col min="3080" max="3080" width="13.5703125" style="2" customWidth="1"/>
    <col min="3081" max="3081" width="1.28515625" style="2" customWidth="1"/>
    <col min="3082" max="3082" width="36.140625" style="2" customWidth="1"/>
    <col min="3083" max="3083" width="10.42578125" style="2" customWidth="1"/>
    <col min="3084" max="3084" width="2" style="2" customWidth="1"/>
    <col min="3085" max="3085" width="2.7109375" style="2" customWidth="1"/>
    <col min="3086" max="3086" width="3.42578125" style="2" customWidth="1"/>
    <col min="3087" max="3087" width="2.42578125" style="2" customWidth="1"/>
    <col min="3088" max="3088" width="3.7109375" style="2" customWidth="1"/>
    <col min="3089" max="3089" width="2.42578125" style="2" customWidth="1"/>
    <col min="3090" max="3090" width="2.85546875" style="2" customWidth="1"/>
    <col min="3091" max="3091" width="12.28515625" style="2" customWidth="1"/>
    <col min="3092" max="3092" width="10.7109375" style="2" customWidth="1"/>
    <col min="3093" max="3093" width="3.28515625" style="2" customWidth="1"/>
    <col min="3094" max="3094" width="3" style="2" customWidth="1"/>
    <col min="3095" max="3095" width="13.28515625" style="2" customWidth="1"/>
    <col min="3096" max="3096" width="4.28515625" style="2" customWidth="1"/>
    <col min="3097" max="3098" width="6.7109375" style="2" customWidth="1"/>
    <col min="3099" max="3099" width="9.140625" style="2" customWidth="1"/>
    <col min="3100" max="3100" width="15.28515625" style="2" customWidth="1"/>
    <col min="3101" max="3335" width="8.85546875" style="2"/>
    <col min="3336" max="3336" width="13.5703125" style="2" customWidth="1"/>
    <col min="3337" max="3337" width="1.28515625" style="2" customWidth="1"/>
    <col min="3338" max="3338" width="36.140625" style="2" customWidth="1"/>
    <col min="3339" max="3339" width="10.42578125" style="2" customWidth="1"/>
    <col min="3340" max="3340" width="2" style="2" customWidth="1"/>
    <col min="3341" max="3341" width="2.7109375" style="2" customWidth="1"/>
    <col min="3342" max="3342" width="3.42578125" style="2" customWidth="1"/>
    <col min="3343" max="3343" width="2.42578125" style="2" customWidth="1"/>
    <col min="3344" max="3344" width="3.7109375" style="2" customWidth="1"/>
    <col min="3345" max="3345" width="2.42578125" style="2" customWidth="1"/>
    <col min="3346" max="3346" width="2.85546875" style="2" customWidth="1"/>
    <col min="3347" max="3347" width="12.28515625" style="2" customWidth="1"/>
    <col min="3348" max="3348" width="10.7109375" style="2" customWidth="1"/>
    <col min="3349" max="3349" width="3.28515625" style="2" customWidth="1"/>
    <col min="3350" max="3350" width="3" style="2" customWidth="1"/>
    <col min="3351" max="3351" width="13.28515625" style="2" customWidth="1"/>
    <col min="3352" max="3352" width="4.28515625" style="2" customWidth="1"/>
    <col min="3353" max="3354" width="6.7109375" style="2" customWidth="1"/>
    <col min="3355" max="3355" width="9.140625" style="2" customWidth="1"/>
    <col min="3356" max="3356" width="15.28515625" style="2" customWidth="1"/>
    <col min="3357" max="3591" width="8.85546875" style="2"/>
    <col min="3592" max="3592" width="13.5703125" style="2" customWidth="1"/>
    <col min="3593" max="3593" width="1.28515625" style="2" customWidth="1"/>
    <col min="3594" max="3594" width="36.140625" style="2" customWidth="1"/>
    <col min="3595" max="3595" width="10.42578125" style="2" customWidth="1"/>
    <col min="3596" max="3596" width="2" style="2" customWidth="1"/>
    <col min="3597" max="3597" width="2.7109375" style="2" customWidth="1"/>
    <col min="3598" max="3598" width="3.42578125" style="2" customWidth="1"/>
    <col min="3599" max="3599" width="2.42578125" style="2" customWidth="1"/>
    <col min="3600" max="3600" width="3.7109375" style="2" customWidth="1"/>
    <col min="3601" max="3601" width="2.42578125" style="2" customWidth="1"/>
    <col min="3602" max="3602" width="2.85546875" style="2" customWidth="1"/>
    <col min="3603" max="3603" width="12.28515625" style="2" customWidth="1"/>
    <col min="3604" max="3604" width="10.7109375" style="2" customWidth="1"/>
    <col min="3605" max="3605" width="3.28515625" style="2" customWidth="1"/>
    <col min="3606" max="3606" width="3" style="2" customWidth="1"/>
    <col min="3607" max="3607" width="13.28515625" style="2" customWidth="1"/>
    <col min="3608" max="3608" width="4.28515625" style="2" customWidth="1"/>
    <col min="3609" max="3610" width="6.7109375" style="2" customWidth="1"/>
    <col min="3611" max="3611" width="9.140625" style="2" customWidth="1"/>
    <col min="3612" max="3612" width="15.28515625" style="2" customWidth="1"/>
    <col min="3613" max="3847" width="8.85546875" style="2"/>
    <col min="3848" max="3848" width="13.5703125" style="2" customWidth="1"/>
    <col min="3849" max="3849" width="1.28515625" style="2" customWidth="1"/>
    <col min="3850" max="3850" width="36.140625" style="2" customWidth="1"/>
    <col min="3851" max="3851" width="10.42578125" style="2" customWidth="1"/>
    <col min="3852" max="3852" width="2" style="2" customWidth="1"/>
    <col min="3853" max="3853" width="2.7109375" style="2" customWidth="1"/>
    <col min="3854" max="3854" width="3.42578125" style="2" customWidth="1"/>
    <col min="3855" max="3855" width="2.42578125" style="2" customWidth="1"/>
    <col min="3856" max="3856" width="3.7109375" style="2" customWidth="1"/>
    <col min="3857" max="3857" width="2.42578125" style="2" customWidth="1"/>
    <col min="3858" max="3858" width="2.85546875" style="2" customWidth="1"/>
    <col min="3859" max="3859" width="12.28515625" style="2" customWidth="1"/>
    <col min="3860" max="3860" width="10.7109375" style="2" customWidth="1"/>
    <col min="3861" max="3861" width="3.28515625" style="2" customWidth="1"/>
    <col min="3862" max="3862" width="3" style="2" customWidth="1"/>
    <col min="3863" max="3863" width="13.28515625" style="2" customWidth="1"/>
    <col min="3864" max="3864" width="4.28515625" style="2" customWidth="1"/>
    <col min="3865" max="3866" width="6.7109375" style="2" customWidth="1"/>
    <col min="3867" max="3867" width="9.140625" style="2" customWidth="1"/>
    <col min="3868" max="3868" width="15.28515625" style="2" customWidth="1"/>
    <col min="3869" max="4103" width="8.85546875" style="2"/>
    <col min="4104" max="4104" width="13.5703125" style="2" customWidth="1"/>
    <col min="4105" max="4105" width="1.28515625" style="2" customWidth="1"/>
    <col min="4106" max="4106" width="36.140625" style="2" customWidth="1"/>
    <col min="4107" max="4107" width="10.42578125" style="2" customWidth="1"/>
    <col min="4108" max="4108" width="2" style="2" customWidth="1"/>
    <col min="4109" max="4109" width="2.7109375" style="2" customWidth="1"/>
    <col min="4110" max="4110" width="3.42578125" style="2" customWidth="1"/>
    <col min="4111" max="4111" width="2.42578125" style="2" customWidth="1"/>
    <col min="4112" max="4112" width="3.7109375" style="2" customWidth="1"/>
    <col min="4113" max="4113" width="2.42578125" style="2" customWidth="1"/>
    <col min="4114" max="4114" width="2.85546875" style="2" customWidth="1"/>
    <col min="4115" max="4115" width="12.28515625" style="2" customWidth="1"/>
    <col min="4116" max="4116" width="10.7109375" style="2" customWidth="1"/>
    <col min="4117" max="4117" width="3.28515625" style="2" customWidth="1"/>
    <col min="4118" max="4118" width="3" style="2" customWidth="1"/>
    <col min="4119" max="4119" width="13.28515625" style="2" customWidth="1"/>
    <col min="4120" max="4120" width="4.28515625" style="2" customWidth="1"/>
    <col min="4121" max="4122" width="6.7109375" style="2" customWidth="1"/>
    <col min="4123" max="4123" width="9.140625" style="2" customWidth="1"/>
    <col min="4124" max="4124" width="15.28515625" style="2" customWidth="1"/>
    <col min="4125" max="4359" width="8.85546875" style="2"/>
    <col min="4360" max="4360" width="13.5703125" style="2" customWidth="1"/>
    <col min="4361" max="4361" width="1.28515625" style="2" customWidth="1"/>
    <col min="4362" max="4362" width="36.140625" style="2" customWidth="1"/>
    <col min="4363" max="4363" width="10.42578125" style="2" customWidth="1"/>
    <col min="4364" max="4364" width="2" style="2" customWidth="1"/>
    <col min="4365" max="4365" width="2.7109375" style="2" customWidth="1"/>
    <col min="4366" max="4366" width="3.42578125" style="2" customWidth="1"/>
    <col min="4367" max="4367" width="2.42578125" style="2" customWidth="1"/>
    <col min="4368" max="4368" width="3.7109375" style="2" customWidth="1"/>
    <col min="4369" max="4369" width="2.42578125" style="2" customWidth="1"/>
    <col min="4370" max="4370" width="2.85546875" style="2" customWidth="1"/>
    <col min="4371" max="4371" width="12.28515625" style="2" customWidth="1"/>
    <col min="4372" max="4372" width="10.7109375" style="2" customWidth="1"/>
    <col min="4373" max="4373" width="3.28515625" style="2" customWidth="1"/>
    <col min="4374" max="4374" width="3" style="2" customWidth="1"/>
    <col min="4375" max="4375" width="13.28515625" style="2" customWidth="1"/>
    <col min="4376" max="4376" width="4.28515625" style="2" customWidth="1"/>
    <col min="4377" max="4378" width="6.7109375" style="2" customWidth="1"/>
    <col min="4379" max="4379" width="9.140625" style="2" customWidth="1"/>
    <col min="4380" max="4380" width="15.28515625" style="2" customWidth="1"/>
    <col min="4381" max="4615" width="8.85546875" style="2"/>
    <col min="4616" max="4616" width="13.5703125" style="2" customWidth="1"/>
    <col min="4617" max="4617" width="1.28515625" style="2" customWidth="1"/>
    <col min="4618" max="4618" width="36.140625" style="2" customWidth="1"/>
    <col min="4619" max="4619" width="10.42578125" style="2" customWidth="1"/>
    <col min="4620" max="4620" width="2" style="2" customWidth="1"/>
    <col min="4621" max="4621" width="2.7109375" style="2" customWidth="1"/>
    <col min="4622" max="4622" width="3.42578125" style="2" customWidth="1"/>
    <col min="4623" max="4623" width="2.42578125" style="2" customWidth="1"/>
    <col min="4624" max="4624" width="3.7109375" style="2" customWidth="1"/>
    <col min="4625" max="4625" width="2.42578125" style="2" customWidth="1"/>
    <col min="4626" max="4626" width="2.85546875" style="2" customWidth="1"/>
    <col min="4627" max="4627" width="12.28515625" style="2" customWidth="1"/>
    <col min="4628" max="4628" width="10.7109375" style="2" customWidth="1"/>
    <col min="4629" max="4629" width="3.28515625" style="2" customWidth="1"/>
    <col min="4630" max="4630" width="3" style="2" customWidth="1"/>
    <col min="4631" max="4631" width="13.28515625" style="2" customWidth="1"/>
    <col min="4632" max="4632" width="4.28515625" style="2" customWidth="1"/>
    <col min="4633" max="4634" width="6.7109375" style="2" customWidth="1"/>
    <col min="4635" max="4635" width="9.140625" style="2" customWidth="1"/>
    <col min="4636" max="4636" width="15.28515625" style="2" customWidth="1"/>
    <col min="4637" max="4871" width="8.85546875" style="2"/>
    <col min="4872" max="4872" width="13.5703125" style="2" customWidth="1"/>
    <col min="4873" max="4873" width="1.28515625" style="2" customWidth="1"/>
    <col min="4874" max="4874" width="36.140625" style="2" customWidth="1"/>
    <col min="4875" max="4875" width="10.42578125" style="2" customWidth="1"/>
    <col min="4876" max="4876" width="2" style="2" customWidth="1"/>
    <col min="4877" max="4877" width="2.7109375" style="2" customWidth="1"/>
    <col min="4878" max="4878" width="3.42578125" style="2" customWidth="1"/>
    <col min="4879" max="4879" width="2.42578125" style="2" customWidth="1"/>
    <col min="4880" max="4880" width="3.7109375" style="2" customWidth="1"/>
    <col min="4881" max="4881" width="2.42578125" style="2" customWidth="1"/>
    <col min="4882" max="4882" width="2.85546875" style="2" customWidth="1"/>
    <col min="4883" max="4883" width="12.28515625" style="2" customWidth="1"/>
    <col min="4884" max="4884" width="10.7109375" style="2" customWidth="1"/>
    <col min="4885" max="4885" width="3.28515625" style="2" customWidth="1"/>
    <col min="4886" max="4886" width="3" style="2" customWidth="1"/>
    <col min="4887" max="4887" width="13.28515625" style="2" customWidth="1"/>
    <col min="4888" max="4888" width="4.28515625" style="2" customWidth="1"/>
    <col min="4889" max="4890" width="6.7109375" style="2" customWidth="1"/>
    <col min="4891" max="4891" width="9.140625" style="2" customWidth="1"/>
    <col min="4892" max="4892" width="15.28515625" style="2" customWidth="1"/>
    <col min="4893" max="5127" width="8.85546875" style="2"/>
    <col min="5128" max="5128" width="13.5703125" style="2" customWidth="1"/>
    <col min="5129" max="5129" width="1.28515625" style="2" customWidth="1"/>
    <col min="5130" max="5130" width="36.140625" style="2" customWidth="1"/>
    <col min="5131" max="5131" width="10.42578125" style="2" customWidth="1"/>
    <col min="5132" max="5132" width="2" style="2" customWidth="1"/>
    <col min="5133" max="5133" width="2.7109375" style="2" customWidth="1"/>
    <col min="5134" max="5134" width="3.42578125" style="2" customWidth="1"/>
    <col min="5135" max="5135" width="2.42578125" style="2" customWidth="1"/>
    <col min="5136" max="5136" width="3.7109375" style="2" customWidth="1"/>
    <col min="5137" max="5137" width="2.42578125" style="2" customWidth="1"/>
    <col min="5138" max="5138" width="2.85546875" style="2" customWidth="1"/>
    <col min="5139" max="5139" width="12.28515625" style="2" customWidth="1"/>
    <col min="5140" max="5140" width="10.7109375" style="2" customWidth="1"/>
    <col min="5141" max="5141" width="3.28515625" style="2" customWidth="1"/>
    <col min="5142" max="5142" width="3" style="2" customWidth="1"/>
    <col min="5143" max="5143" width="13.28515625" style="2" customWidth="1"/>
    <col min="5144" max="5144" width="4.28515625" style="2" customWidth="1"/>
    <col min="5145" max="5146" width="6.7109375" style="2" customWidth="1"/>
    <col min="5147" max="5147" width="9.140625" style="2" customWidth="1"/>
    <col min="5148" max="5148" width="15.28515625" style="2" customWidth="1"/>
    <col min="5149" max="5383" width="8.85546875" style="2"/>
    <col min="5384" max="5384" width="13.5703125" style="2" customWidth="1"/>
    <col min="5385" max="5385" width="1.28515625" style="2" customWidth="1"/>
    <col min="5386" max="5386" width="36.140625" style="2" customWidth="1"/>
    <col min="5387" max="5387" width="10.42578125" style="2" customWidth="1"/>
    <col min="5388" max="5388" width="2" style="2" customWidth="1"/>
    <col min="5389" max="5389" width="2.7109375" style="2" customWidth="1"/>
    <col min="5390" max="5390" width="3.42578125" style="2" customWidth="1"/>
    <col min="5391" max="5391" width="2.42578125" style="2" customWidth="1"/>
    <col min="5392" max="5392" width="3.7109375" style="2" customWidth="1"/>
    <col min="5393" max="5393" width="2.42578125" style="2" customWidth="1"/>
    <col min="5394" max="5394" width="2.85546875" style="2" customWidth="1"/>
    <col min="5395" max="5395" width="12.28515625" style="2" customWidth="1"/>
    <col min="5396" max="5396" width="10.7109375" style="2" customWidth="1"/>
    <col min="5397" max="5397" width="3.28515625" style="2" customWidth="1"/>
    <col min="5398" max="5398" width="3" style="2" customWidth="1"/>
    <col min="5399" max="5399" width="13.28515625" style="2" customWidth="1"/>
    <col min="5400" max="5400" width="4.28515625" style="2" customWidth="1"/>
    <col min="5401" max="5402" width="6.7109375" style="2" customWidth="1"/>
    <col min="5403" max="5403" width="9.140625" style="2" customWidth="1"/>
    <col min="5404" max="5404" width="15.28515625" style="2" customWidth="1"/>
    <col min="5405" max="5639" width="8.85546875" style="2"/>
    <col min="5640" max="5640" width="13.5703125" style="2" customWidth="1"/>
    <col min="5641" max="5641" width="1.28515625" style="2" customWidth="1"/>
    <col min="5642" max="5642" width="36.140625" style="2" customWidth="1"/>
    <col min="5643" max="5643" width="10.42578125" style="2" customWidth="1"/>
    <col min="5644" max="5644" width="2" style="2" customWidth="1"/>
    <col min="5645" max="5645" width="2.7109375" style="2" customWidth="1"/>
    <col min="5646" max="5646" width="3.42578125" style="2" customWidth="1"/>
    <col min="5647" max="5647" width="2.42578125" style="2" customWidth="1"/>
    <col min="5648" max="5648" width="3.7109375" style="2" customWidth="1"/>
    <col min="5649" max="5649" width="2.42578125" style="2" customWidth="1"/>
    <col min="5650" max="5650" width="2.85546875" style="2" customWidth="1"/>
    <col min="5651" max="5651" width="12.28515625" style="2" customWidth="1"/>
    <col min="5652" max="5652" width="10.7109375" style="2" customWidth="1"/>
    <col min="5653" max="5653" width="3.28515625" style="2" customWidth="1"/>
    <col min="5654" max="5654" width="3" style="2" customWidth="1"/>
    <col min="5655" max="5655" width="13.28515625" style="2" customWidth="1"/>
    <col min="5656" max="5656" width="4.28515625" style="2" customWidth="1"/>
    <col min="5657" max="5658" width="6.7109375" style="2" customWidth="1"/>
    <col min="5659" max="5659" width="9.140625" style="2" customWidth="1"/>
    <col min="5660" max="5660" width="15.28515625" style="2" customWidth="1"/>
    <col min="5661" max="5895" width="8.85546875" style="2"/>
    <col min="5896" max="5896" width="13.5703125" style="2" customWidth="1"/>
    <col min="5897" max="5897" width="1.28515625" style="2" customWidth="1"/>
    <col min="5898" max="5898" width="36.140625" style="2" customWidth="1"/>
    <col min="5899" max="5899" width="10.42578125" style="2" customWidth="1"/>
    <col min="5900" max="5900" width="2" style="2" customWidth="1"/>
    <col min="5901" max="5901" width="2.7109375" style="2" customWidth="1"/>
    <col min="5902" max="5902" width="3.42578125" style="2" customWidth="1"/>
    <col min="5903" max="5903" width="2.42578125" style="2" customWidth="1"/>
    <col min="5904" max="5904" width="3.7109375" style="2" customWidth="1"/>
    <col min="5905" max="5905" width="2.42578125" style="2" customWidth="1"/>
    <col min="5906" max="5906" width="2.85546875" style="2" customWidth="1"/>
    <col min="5907" max="5907" width="12.28515625" style="2" customWidth="1"/>
    <col min="5908" max="5908" width="10.7109375" style="2" customWidth="1"/>
    <col min="5909" max="5909" width="3.28515625" style="2" customWidth="1"/>
    <col min="5910" max="5910" width="3" style="2" customWidth="1"/>
    <col min="5911" max="5911" width="13.28515625" style="2" customWidth="1"/>
    <col min="5912" max="5912" width="4.28515625" style="2" customWidth="1"/>
    <col min="5913" max="5914" width="6.7109375" style="2" customWidth="1"/>
    <col min="5915" max="5915" width="9.140625" style="2" customWidth="1"/>
    <col min="5916" max="5916" width="15.28515625" style="2" customWidth="1"/>
    <col min="5917" max="6151" width="8.85546875" style="2"/>
    <col min="6152" max="6152" width="13.5703125" style="2" customWidth="1"/>
    <col min="6153" max="6153" width="1.28515625" style="2" customWidth="1"/>
    <col min="6154" max="6154" width="36.140625" style="2" customWidth="1"/>
    <col min="6155" max="6155" width="10.42578125" style="2" customWidth="1"/>
    <col min="6156" max="6156" width="2" style="2" customWidth="1"/>
    <col min="6157" max="6157" width="2.7109375" style="2" customWidth="1"/>
    <col min="6158" max="6158" width="3.42578125" style="2" customWidth="1"/>
    <col min="6159" max="6159" width="2.42578125" style="2" customWidth="1"/>
    <col min="6160" max="6160" width="3.7109375" style="2" customWidth="1"/>
    <col min="6161" max="6161" width="2.42578125" style="2" customWidth="1"/>
    <col min="6162" max="6162" width="2.85546875" style="2" customWidth="1"/>
    <col min="6163" max="6163" width="12.28515625" style="2" customWidth="1"/>
    <col min="6164" max="6164" width="10.7109375" style="2" customWidth="1"/>
    <col min="6165" max="6165" width="3.28515625" style="2" customWidth="1"/>
    <col min="6166" max="6166" width="3" style="2" customWidth="1"/>
    <col min="6167" max="6167" width="13.28515625" style="2" customWidth="1"/>
    <col min="6168" max="6168" width="4.28515625" style="2" customWidth="1"/>
    <col min="6169" max="6170" width="6.7109375" style="2" customWidth="1"/>
    <col min="6171" max="6171" width="9.140625" style="2" customWidth="1"/>
    <col min="6172" max="6172" width="15.28515625" style="2" customWidth="1"/>
    <col min="6173" max="6407" width="8.85546875" style="2"/>
    <col min="6408" max="6408" width="13.5703125" style="2" customWidth="1"/>
    <col min="6409" max="6409" width="1.28515625" style="2" customWidth="1"/>
    <col min="6410" max="6410" width="36.140625" style="2" customWidth="1"/>
    <col min="6411" max="6411" width="10.42578125" style="2" customWidth="1"/>
    <col min="6412" max="6412" width="2" style="2" customWidth="1"/>
    <col min="6413" max="6413" width="2.7109375" style="2" customWidth="1"/>
    <col min="6414" max="6414" width="3.42578125" style="2" customWidth="1"/>
    <col min="6415" max="6415" width="2.42578125" style="2" customWidth="1"/>
    <col min="6416" max="6416" width="3.7109375" style="2" customWidth="1"/>
    <col min="6417" max="6417" width="2.42578125" style="2" customWidth="1"/>
    <col min="6418" max="6418" width="2.85546875" style="2" customWidth="1"/>
    <col min="6419" max="6419" width="12.28515625" style="2" customWidth="1"/>
    <col min="6420" max="6420" width="10.7109375" style="2" customWidth="1"/>
    <col min="6421" max="6421" width="3.28515625" style="2" customWidth="1"/>
    <col min="6422" max="6422" width="3" style="2" customWidth="1"/>
    <col min="6423" max="6423" width="13.28515625" style="2" customWidth="1"/>
    <col min="6424" max="6424" width="4.28515625" style="2" customWidth="1"/>
    <col min="6425" max="6426" width="6.7109375" style="2" customWidth="1"/>
    <col min="6427" max="6427" width="9.140625" style="2" customWidth="1"/>
    <col min="6428" max="6428" width="15.28515625" style="2" customWidth="1"/>
    <col min="6429" max="6663" width="8.85546875" style="2"/>
    <col min="6664" max="6664" width="13.5703125" style="2" customWidth="1"/>
    <col min="6665" max="6665" width="1.28515625" style="2" customWidth="1"/>
    <col min="6666" max="6666" width="36.140625" style="2" customWidth="1"/>
    <col min="6667" max="6667" width="10.42578125" style="2" customWidth="1"/>
    <col min="6668" max="6668" width="2" style="2" customWidth="1"/>
    <col min="6669" max="6669" width="2.7109375" style="2" customWidth="1"/>
    <col min="6670" max="6670" width="3.42578125" style="2" customWidth="1"/>
    <col min="6671" max="6671" width="2.42578125" style="2" customWidth="1"/>
    <col min="6672" max="6672" width="3.7109375" style="2" customWidth="1"/>
    <col min="6673" max="6673" width="2.42578125" style="2" customWidth="1"/>
    <col min="6674" max="6674" width="2.85546875" style="2" customWidth="1"/>
    <col min="6675" max="6675" width="12.28515625" style="2" customWidth="1"/>
    <col min="6676" max="6676" width="10.7109375" style="2" customWidth="1"/>
    <col min="6677" max="6677" width="3.28515625" style="2" customWidth="1"/>
    <col min="6678" max="6678" width="3" style="2" customWidth="1"/>
    <col min="6679" max="6679" width="13.28515625" style="2" customWidth="1"/>
    <col min="6680" max="6680" width="4.28515625" style="2" customWidth="1"/>
    <col min="6681" max="6682" width="6.7109375" style="2" customWidth="1"/>
    <col min="6683" max="6683" width="9.140625" style="2" customWidth="1"/>
    <col min="6684" max="6684" width="15.28515625" style="2" customWidth="1"/>
    <col min="6685" max="6919" width="8.85546875" style="2"/>
    <col min="6920" max="6920" width="13.5703125" style="2" customWidth="1"/>
    <col min="6921" max="6921" width="1.28515625" style="2" customWidth="1"/>
    <col min="6922" max="6922" width="36.140625" style="2" customWidth="1"/>
    <col min="6923" max="6923" width="10.42578125" style="2" customWidth="1"/>
    <col min="6924" max="6924" width="2" style="2" customWidth="1"/>
    <col min="6925" max="6925" width="2.7109375" style="2" customWidth="1"/>
    <col min="6926" max="6926" width="3.42578125" style="2" customWidth="1"/>
    <col min="6927" max="6927" width="2.42578125" style="2" customWidth="1"/>
    <col min="6928" max="6928" width="3.7109375" style="2" customWidth="1"/>
    <col min="6929" max="6929" width="2.42578125" style="2" customWidth="1"/>
    <col min="6930" max="6930" width="2.85546875" style="2" customWidth="1"/>
    <col min="6931" max="6931" width="12.28515625" style="2" customWidth="1"/>
    <col min="6932" max="6932" width="10.7109375" style="2" customWidth="1"/>
    <col min="6933" max="6933" width="3.28515625" style="2" customWidth="1"/>
    <col min="6934" max="6934" width="3" style="2" customWidth="1"/>
    <col min="6935" max="6935" width="13.28515625" style="2" customWidth="1"/>
    <col min="6936" max="6936" width="4.28515625" style="2" customWidth="1"/>
    <col min="6937" max="6938" width="6.7109375" style="2" customWidth="1"/>
    <col min="6939" max="6939" width="9.140625" style="2" customWidth="1"/>
    <col min="6940" max="6940" width="15.28515625" style="2" customWidth="1"/>
    <col min="6941" max="7175" width="8.85546875" style="2"/>
    <col min="7176" max="7176" width="13.5703125" style="2" customWidth="1"/>
    <col min="7177" max="7177" width="1.28515625" style="2" customWidth="1"/>
    <col min="7178" max="7178" width="36.140625" style="2" customWidth="1"/>
    <col min="7179" max="7179" width="10.42578125" style="2" customWidth="1"/>
    <col min="7180" max="7180" width="2" style="2" customWidth="1"/>
    <col min="7181" max="7181" width="2.7109375" style="2" customWidth="1"/>
    <col min="7182" max="7182" width="3.42578125" style="2" customWidth="1"/>
    <col min="7183" max="7183" width="2.42578125" style="2" customWidth="1"/>
    <col min="7184" max="7184" width="3.7109375" style="2" customWidth="1"/>
    <col min="7185" max="7185" width="2.42578125" style="2" customWidth="1"/>
    <col min="7186" max="7186" width="2.85546875" style="2" customWidth="1"/>
    <col min="7187" max="7187" width="12.28515625" style="2" customWidth="1"/>
    <col min="7188" max="7188" width="10.7109375" style="2" customWidth="1"/>
    <col min="7189" max="7189" width="3.28515625" style="2" customWidth="1"/>
    <col min="7190" max="7190" width="3" style="2" customWidth="1"/>
    <col min="7191" max="7191" width="13.28515625" style="2" customWidth="1"/>
    <col min="7192" max="7192" width="4.28515625" style="2" customWidth="1"/>
    <col min="7193" max="7194" width="6.7109375" style="2" customWidth="1"/>
    <col min="7195" max="7195" width="9.140625" style="2" customWidth="1"/>
    <col min="7196" max="7196" width="15.28515625" style="2" customWidth="1"/>
    <col min="7197" max="7431" width="8.85546875" style="2"/>
    <col min="7432" max="7432" width="13.5703125" style="2" customWidth="1"/>
    <col min="7433" max="7433" width="1.28515625" style="2" customWidth="1"/>
    <col min="7434" max="7434" width="36.140625" style="2" customWidth="1"/>
    <col min="7435" max="7435" width="10.42578125" style="2" customWidth="1"/>
    <col min="7436" max="7436" width="2" style="2" customWidth="1"/>
    <col min="7437" max="7437" width="2.7109375" style="2" customWidth="1"/>
    <col min="7438" max="7438" width="3.42578125" style="2" customWidth="1"/>
    <col min="7439" max="7439" width="2.42578125" style="2" customWidth="1"/>
    <col min="7440" max="7440" width="3.7109375" style="2" customWidth="1"/>
    <col min="7441" max="7441" width="2.42578125" style="2" customWidth="1"/>
    <col min="7442" max="7442" width="2.85546875" style="2" customWidth="1"/>
    <col min="7443" max="7443" width="12.28515625" style="2" customWidth="1"/>
    <col min="7444" max="7444" width="10.7109375" style="2" customWidth="1"/>
    <col min="7445" max="7445" width="3.28515625" style="2" customWidth="1"/>
    <col min="7446" max="7446" width="3" style="2" customWidth="1"/>
    <col min="7447" max="7447" width="13.28515625" style="2" customWidth="1"/>
    <col min="7448" max="7448" width="4.28515625" style="2" customWidth="1"/>
    <col min="7449" max="7450" width="6.7109375" style="2" customWidth="1"/>
    <col min="7451" max="7451" width="9.140625" style="2" customWidth="1"/>
    <col min="7452" max="7452" width="15.28515625" style="2" customWidth="1"/>
    <col min="7453" max="7687" width="8.85546875" style="2"/>
    <col min="7688" max="7688" width="13.5703125" style="2" customWidth="1"/>
    <col min="7689" max="7689" width="1.28515625" style="2" customWidth="1"/>
    <col min="7690" max="7690" width="36.140625" style="2" customWidth="1"/>
    <col min="7691" max="7691" width="10.42578125" style="2" customWidth="1"/>
    <col min="7692" max="7692" width="2" style="2" customWidth="1"/>
    <col min="7693" max="7693" width="2.7109375" style="2" customWidth="1"/>
    <col min="7694" max="7694" width="3.42578125" style="2" customWidth="1"/>
    <col min="7695" max="7695" width="2.42578125" style="2" customWidth="1"/>
    <col min="7696" max="7696" width="3.7109375" style="2" customWidth="1"/>
    <col min="7697" max="7697" width="2.42578125" style="2" customWidth="1"/>
    <col min="7698" max="7698" width="2.85546875" style="2" customWidth="1"/>
    <col min="7699" max="7699" width="12.28515625" style="2" customWidth="1"/>
    <col min="7700" max="7700" width="10.7109375" style="2" customWidth="1"/>
    <col min="7701" max="7701" width="3.28515625" style="2" customWidth="1"/>
    <col min="7702" max="7702" width="3" style="2" customWidth="1"/>
    <col min="7703" max="7703" width="13.28515625" style="2" customWidth="1"/>
    <col min="7704" max="7704" width="4.28515625" style="2" customWidth="1"/>
    <col min="7705" max="7706" width="6.7109375" style="2" customWidth="1"/>
    <col min="7707" max="7707" width="9.140625" style="2" customWidth="1"/>
    <col min="7708" max="7708" width="15.28515625" style="2" customWidth="1"/>
    <col min="7709" max="7943" width="8.85546875" style="2"/>
    <col min="7944" max="7944" width="13.5703125" style="2" customWidth="1"/>
    <col min="7945" max="7945" width="1.28515625" style="2" customWidth="1"/>
    <col min="7946" max="7946" width="36.140625" style="2" customWidth="1"/>
    <col min="7947" max="7947" width="10.42578125" style="2" customWidth="1"/>
    <col min="7948" max="7948" width="2" style="2" customWidth="1"/>
    <col min="7949" max="7949" width="2.7109375" style="2" customWidth="1"/>
    <col min="7950" max="7950" width="3.42578125" style="2" customWidth="1"/>
    <col min="7951" max="7951" width="2.42578125" style="2" customWidth="1"/>
    <col min="7952" max="7952" width="3.7109375" style="2" customWidth="1"/>
    <col min="7953" max="7953" width="2.42578125" style="2" customWidth="1"/>
    <col min="7954" max="7954" width="2.85546875" style="2" customWidth="1"/>
    <col min="7955" max="7955" width="12.28515625" style="2" customWidth="1"/>
    <col min="7956" max="7956" width="10.7109375" style="2" customWidth="1"/>
    <col min="7957" max="7957" width="3.28515625" style="2" customWidth="1"/>
    <col min="7958" max="7958" width="3" style="2" customWidth="1"/>
    <col min="7959" max="7959" width="13.28515625" style="2" customWidth="1"/>
    <col min="7960" max="7960" width="4.28515625" style="2" customWidth="1"/>
    <col min="7961" max="7962" width="6.7109375" style="2" customWidth="1"/>
    <col min="7963" max="7963" width="9.140625" style="2" customWidth="1"/>
    <col min="7964" max="7964" width="15.28515625" style="2" customWidth="1"/>
    <col min="7965" max="8199" width="8.85546875" style="2"/>
    <col min="8200" max="8200" width="13.5703125" style="2" customWidth="1"/>
    <col min="8201" max="8201" width="1.28515625" style="2" customWidth="1"/>
    <col min="8202" max="8202" width="36.140625" style="2" customWidth="1"/>
    <col min="8203" max="8203" width="10.42578125" style="2" customWidth="1"/>
    <col min="8204" max="8204" width="2" style="2" customWidth="1"/>
    <col min="8205" max="8205" width="2.7109375" style="2" customWidth="1"/>
    <col min="8206" max="8206" width="3.42578125" style="2" customWidth="1"/>
    <col min="8207" max="8207" width="2.42578125" style="2" customWidth="1"/>
    <col min="8208" max="8208" width="3.7109375" style="2" customWidth="1"/>
    <col min="8209" max="8209" width="2.42578125" style="2" customWidth="1"/>
    <col min="8210" max="8210" width="2.85546875" style="2" customWidth="1"/>
    <col min="8211" max="8211" width="12.28515625" style="2" customWidth="1"/>
    <col min="8212" max="8212" width="10.7109375" style="2" customWidth="1"/>
    <col min="8213" max="8213" width="3.28515625" style="2" customWidth="1"/>
    <col min="8214" max="8214" width="3" style="2" customWidth="1"/>
    <col min="8215" max="8215" width="13.28515625" style="2" customWidth="1"/>
    <col min="8216" max="8216" width="4.28515625" style="2" customWidth="1"/>
    <col min="8217" max="8218" width="6.7109375" style="2" customWidth="1"/>
    <col min="8219" max="8219" width="9.140625" style="2" customWidth="1"/>
    <col min="8220" max="8220" width="15.28515625" style="2" customWidth="1"/>
    <col min="8221" max="8455" width="8.85546875" style="2"/>
    <col min="8456" max="8456" width="13.5703125" style="2" customWidth="1"/>
    <col min="8457" max="8457" width="1.28515625" style="2" customWidth="1"/>
    <col min="8458" max="8458" width="36.140625" style="2" customWidth="1"/>
    <col min="8459" max="8459" width="10.42578125" style="2" customWidth="1"/>
    <col min="8460" max="8460" width="2" style="2" customWidth="1"/>
    <col min="8461" max="8461" width="2.7109375" style="2" customWidth="1"/>
    <col min="8462" max="8462" width="3.42578125" style="2" customWidth="1"/>
    <col min="8463" max="8463" width="2.42578125" style="2" customWidth="1"/>
    <col min="8464" max="8464" width="3.7109375" style="2" customWidth="1"/>
    <col min="8465" max="8465" width="2.42578125" style="2" customWidth="1"/>
    <col min="8466" max="8466" width="2.85546875" style="2" customWidth="1"/>
    <col min="8467" max="8467" width="12.28515625" style="2" customWidth="1"/>
    <col min="8468" max="8468" width="10.7109375" style="2" customWidth="1"/>
    <col min="8469" max="8469" width="3.28515625" style="2" customWidth="1"/>
    <col min="8470" max="8470" width="3" style="2" customWidth="1"/>
    <col min="8471" max="8471" width="13.28515625" style="2" customWidth="1"/>
    <col min="8472" max="8472" width="4.28515625" style="2" customWidth="1"/>
    <col min="8473" max="8474" width="6.7109375" style="2" customWidth="1"/>
    <col min="8475" max="8475" width="9.140625" style="2" customWidth="1"/>
    <col min="8476" max="8476" width="15.28515625" style="2" customWidth="1"/>
    <col min="8477" max="8711" width="8.85546875" style="2"/>
    <col min="8712" max="8712" width="13.5703125" style="2" customWidth="1"/>
    <col min="8713" max="8713" width="1.28515625" style="2" customWidth="1"/>
    <col min="8714" max="8714" width="36.140625" style="2" customWidth="1"/>
    <col min="8715" max="8715" width="10.42578125" style="2" customWidth="1"/>
    <col min="8716" max="8716" width="2" style="2" customWidth="1"/>
    <col min="8717" max="8717" width="2.7109375" style="2" customWidth="1"/>
    <col min="8718" max="8718" width="3.42578125" style="2" customWidth="1"/>
    <col min="8719" max="8719" width="2.42578125" style="2" customWidth="1"/>
    <col min="8720" max="8720" width="3.7109375" style="2" customWidth="1"/>
    <col min="8721" max="8721" width="2.42578125" style="2" customWidth="1"/>
    <col min="8722" max="8722" width="2.85546875" style="2" customWidth="1"/>
    <col min="8723" max="8723" width="12.28515625" style="2" customWidth="1"/>
    <col min="8724" max="8724" width="10.7109375" style="2" customWidth="1"/>
    <col min="8725" max="8725" width="3.28515625" style="2" customWidth="1"/>
    <col min="8726" max="8726" width="3" style="2" customWidth="1"/>
    <col min="8727" max="8727" width="13.28515625" style="2" customWidth="1"/>
    <col min="8728" max="8728" width="4.28515625" style="2" customWidth="1"/>
    <col min="8729" max="8730" width="6.7109375" style="2" customWidth="1"/>
    <col min="8731" max="8731" width="9.140625" style="2" customWidth="1"/>
    <col min="8732" max="8732" width="15.28515625" style="2" customWidth="1"/>
    <col min="8733" max="8967" width="8.85546875" style="2"/>
    <col min="8968" max="8968" width="13.5703125" style="2" customWidth="1"/>
    <col min="8969" max="8969" width="1.28515625" style="2" customWidth="1"/>
    <col min="8970" max="8970" width="36.140625" style="2" customWidth="1"/>
    <col min="8971" max="8971" width="10.42578125" style="2" customWidth="1"/>
    <col min="8972" max="8972" width="2" style="2" customWidth="1"/>
    <col min="8973" max="8973" width="2.7109375" style="2" customWidth="1"/>
    <col min="8974" max="8974" width="3.42578125" style="2" customWidth="1"/>
    <col min="8975" max="8975" width="2.42578125" style="2" customWidth="1"/>
    <col min="8976" max="8976" width="3.7109375" style="2" customWidth="1"/>
    <col min="8977" max="8977" width="2.42578125" style="2" customWidth="1"/>
    <col min="8978" max="8978" width="2.85546875" style="2" customWidth="1"/>
    <col min="8979" max="8979" width="12.28515625" style="2" customWidth="1"/>
    <col min="8980" max="8980" width="10.7109375" style="2" customWidth="1"/>
    <col min="8981" max="8981" width="3.28515625" style="2" customWidth="1"/>
    <col min="8982" max="8982" width="3" style="2" customWidth="1"/>
    <col min="8983" max="8983" width="13.28515625" style="2" customWidth="1"/>
    <col min="8984" max="8984" width="4.28515625" style="2" customWidth="1"/>
    <col min="8985" max="8986" width="6.7109375" style="2" customWidth="1"/>
    <col min="8987" max="8987" width="9.140625" style="2" customWidth="1"/>
    <col min="8988" max="8988" width="15.28515625" style="2" customWidth="1"/>
    <col min="8989" max="9223" width="8.85546875" style="2"/>
    <col min="9224" max="9224" width="13.5703125" style="2" customWidth="1"/>
    <col min="9225" max="9225" width="1.28515625" style="2" customWidth="1"/>
    <col min="9226" max="9226" width="36.140625" style="2" customWidth="1"/>
    <col min="9227" max="9227" width="10.42578125" style="2" customWidth="1"/>
    <col min="9228" max="9228" width="2" style="2" customWidth="1"/>
    <col min="9229" max="9229" width="2.7109375" style="2" customWidth="1"/>
    <col min="9230" max="9230" width="3.42578125" style="2" customWidth="1"/>
    <col min="9231" max="9231" width="2.42578125" style="2" customWidth="1"/>
    <col min="9232" max="9232" width="3.7109375" style="2" customWidth="1"/>
    <col min="9233" max="9233" width="2.42578125" style="2" customWidth="1"/>
    <col min="9234" max="9234" width="2.85546875" style="2" customWidth="1"/>
    <col min="9235" max="9235" width="12.28515625" style="2" customWidth="1"/>
    <col min="9236" max="9236" width="10.7109375" style="2" customWidth="1"/>
    <col min="9237" max="9237" width="3.28515625" style="2" customWidth="1"/>
    <col min="9238" max="9238" width="3" style="2" customWidth="1"/>
    <col min="9239" max="9239" width="13.28515625" style="2" customWidth="1"/>
    <col min="9240" max="9240" width="4.28515625" style="2" customWidth="1"/>
    <col min="9241" max="9242" width="6.7109375" style="2" customWidth="1"/>
    <col min="9243" max="9243" width="9.140625" style="2" customWidth="1"/>
    <col min="9244" max="9244" width="15.28515625" style="2" customWidth="1"/>
    <col min="9245" max="9479" width="8.85546875" style="2"/>
    <col min="9480" max="9480" width="13.5703125" style="2" customWidth="1"/>
    <col min="9481" max="9481" width="1.28515625" style="2" customWidth="1"/>
    <col min="9482" max="9482" width="36.140625" style="2" customWidth="1"/>
    <col min="9483" max="9483" width="10.42578125" style="2" customWidth="1"/>
    <col min="9484" max="9484" width="2" style="2" customWidth="1"/>
    <col min="9485" max="9485" width="2.7109375" style="2" customWidth="1"/>
    <col min="9486" max="9486" width="3.42578125" style="2" customWidth="1"/>
    <col min="9487" max="9487" width="2.42578125" style="2" customWidth="1"/>
    <col min="9488" max="9488" width="3.7109375" style="2" customWidth="1"/>
    <col min="9489" max="9489" width="2.42578125" style="2" customWidth="1"/>
    <col min="9490" max="9490" width="2.85546875" style="2" customWidth="1"/>
    <col min="9491" max="9491" width="12.28515625" style="2" customWidth="1"/>
    <col min="9492" max="9492" width="10.7109375" style="2" customWidth="1"/>
    <col min="9493" max="9493" width="3.28515625" style="2" customWidth="1"/>
    <col min="9494" max="9494" width="3" style="2" customWidth="1"/>
    <col min="9495" max="9495" width="13.28515625" style="2" customWidth="1"/>
    <col min="9496" max="9496" width="4.28515625" style="2" customWidth="1"/>
    <col min="9497" max="9498" width="6.7109375" style="2" customWidth="1"/>
    <col min="9499" max="9499" width="9.140625" style="2" customWidth="1"/>
    <col min="9500" max="9500" width="15.28515625" style="2" customWidth="1"/>
    <col min="9501" max="9735" width="8.85546875" style="2"/>
    <col min="9736" max="9736" width="13.5703125" style="2" customWidth="1"/>
    <col min="9737" max="9737" width="1.28515625" style="2" customWidth="1"/>
    <col min="9738" max="9738" width="36.140625" style="2" customWidth="1"/>
    <col min="9739" max="9739" width="10.42578125" style="2" customWidth="1"/>
    <col min="9740" max="9740" width="2" style="2" customWidth="1"/>
    <col min="9741" max="9741" width="2.7109375" style="2" customWidth="1"/>
    <col min="9742" max="9742" width="3.42578125" style="2" customWidth="1"/>
    <col min="9743" max="9743" width="2.42578125" style="2" customWidth="1"/>
    <col min="9744" max="9744" width="3.7109375" style="2" customWidth="1"/>
    <col min="9745" max="9745" width="2.42578125" style="2" customWidth="1"/>
    <col min="9746" max="9746" width="2.85546875" style="2" customWidth="1"/>
    <col min="9747" max="9747" width="12.28515625" style="2" customWidth="1"/>
    <col min="9748" max="9748" width="10.7109375" style="2" customWidth="1"/>
    <col min="9749" max="9749" width="3.28515625" style="2" customWidth="1"/>
    <col min="9750" max="9750" width="3" style="2" customWidth="1"/>
    <col min="9751" max="9751" width="13.28515625" style="2" customWidth="1"/>
    <col min="9752" max="9752" width="4.28515625" style="2" customWidth="1"/>
    <col min="9753" max="9754" width="6.7109375" style="2" customWidth="1"/>
    <col min="9755" max="9755" width="9.140625" style="2" customWidth="1"/>
    <col min="9756" max="9756" width="15.28515625" style="2" customWidth="1"/>
    <col min="9757" max="9991" width="8.85546875" style="2"/>
    <col min="9992" max="9992" width="13.5703125" style="2" customWidth="1"/>
    <col min="9993" max="9993" width="1.28515625" style="2" customWidth="1"/>
    <col min="9994" max="9994" width="36.140625" style="2" customWidth="1"/>
    <col min="9995" max="9995" width="10.42578125" style="2" customWidth="1"/>
    <col min="9996" max="9996" width="2" style="2" customWidth="1"/>
    <col min="9997" max="9997" width="2.7109375" style="2" customWidth="1"/>
    <col min="9998" max="9998" width="3.42578125" style="2" customWidth="1"/>
    <col min="9999" max="9999" width="2.42578125" style="2" customWidth="1"/>
    <col min="10000" max="10000" width="3.7109375" style="2" customWidth="1"/>
    <col min="10001" max="10001" width="2.42578125" style="2" customWidth="1"/>
    <col min="10002" max="10002" width="2.85546875" style="2" customWidth="1"/>
    <col min="10003" max="10003" width="12.28515625" style="2" customWidth="1"/>
    <col min="10004" max="10004" width="10.7109375" style="2" customWidth="1"/>
    <col min="10005" max="10005" width="3.28515625" style="2" customWidth="1"/>
    <col min="10006" max="10006" width="3" style="2" customWidth="1"/>
    <col min="10007" max="10007" width="13.28515625" style="2" customWidth="1"/>
    <col min="10008" max="10008" width="4.28515625" style="2" customWidth="1"/>
    <col min="10009" max="10010" width="6.7109375" style="2" customWidth="1"/>
    <col min="10011" max="10011" width="9.140625" style="2" customWidth="1"/>
    <col min="10012" max="10012" width="15.28515625" style="2" customWidth="1"/>
    <col min="10013" max="10247" width="8.85546875" style="2"/>
    <col min="10248" max="10248" width="13.5703125" style="2" customWidth="1"/>
    <col min="10249" max="10249" width="1.28515625" style="2" customWidth="1"/>
    <col min="10250" max="10250" width="36.140625" style="2" customWidth="1"/>
    <col min="10251" max="10251" width="10.42578125" style="2" customWidth="1"/>
    <col min="10252" max="10252" width="2" style="2" customWidth="1"/>
    <col min="10253" max="10253" width="2.7109375" style="2" customWidth="1"/>
    <col min="10254" max="10254" width="3.42578125" style="2" customWidth="1"/>
    <col min="10255" max="10255" width="2.42578125" style="2" customWidth="1"/>
    <col min="10256" max="10256" width="3.7109375" style="2" customWidth="1"/>
    <col min="10257" max="10257" width="2.42578125" style="2" customWidth="1"/>
    <col min="10258" max="10258" width="2.85546875" style="2" customWidth="1"/>
    <col min="10259" max="10259" width="12.28515625" style="2" customWidth="1"/>
    <col min="10260" max="10260" width="10.7109375" style="2" customWidth="1"/>
    <col min="10261" max="10261" width="3.28515625" style="2" customWidth="1"/>
    <col min="10262" max="10262" width="3" style="2" customWidth="1"/>
    <col min="10263" max="10263" width="13.28515625" style="2" customWidth="1"/>
    <col min="10264" max="10264" width="4.28515625" style="2" customWidth="1"/>
    <col min="10265" max="10266" width="6.7109375" style="2" customWidth="1"/>
    <col min="10267" max="10267" width="9.140625" style="2" customWidth="1"/>
    <col min="10268" max="10268" width="15.28515625" style="2" customWidth="1"/>
    <col min="10269" max="10503" width="8.85546875" style="2"/>
    <col min="10504" max="10504" width="13.5703125" style="2" customWidth="1"/>
    <col min="10505" max="10505" width="1.28515625" style="2" customWidth="1"/>
    <col min="10506" max="10506" width="36.140625" style="2" customWidth="1"/>
    <col min="10507" max="10507" width="10.42578125" style="2" customWidth="1"/>
    <col min="10508" max="10508" width="2" style="2" customWidth="1"/>
    <col min="10509" max="10509" width="2.7109375" style="2" customWidth="1"/>
    <col min="10510" max="10510" width="3.42578125" style="2" customWidth="1"/>
    <col min="10511" max="10511" width="2.42578125" style="2" customWidth="1"/>
    <col min="10512" max="10512" width="3.7109375" style="2" customWidth="1"/>
    <col min="10513" max="10513" width="2.42578125" style="2" customWidth="1"/>
    <col min="10514" max="10514" width="2.85546875" style="2" customWidth="1"/>
    <col min="10515" max="10515" width="12.28515625" style="2" customWidth="1"/>
    <col min="10516" max="10516" width="10.7109375" style="2" customWidth="1"/>
    <col min="10517" max="10517" width="3.28515625" style="2" customWidth="1"/>
    <col min="10518" max="10518" width="3" style="2" customWidth="1"/>
    <col min="10519" max="10519" width="13.28515625" style="2" customWidth="1"/>
    <col min="10520" max="10520" width="4.28515625" style="2" customWidth="1"/>
    <col min="10521" max="10522" width="6.7109375" style="2" customWidth="1"/>
    <col min="10523" max="10523" width="9.140625" style="2" customWidth="1"/>
    <col min="10524" max="10524" width="15.28515625" style="2" customWidth="1"/>
    <col min="10525" max="10759" width="8.85546875" style="2"/>
    <col min="10760" max="10760" width="13.5703125" style="2" customWidth="1"/>
    <col min="10761" max="10761" width="1.28515625" style="2" customWidth="1"/>
    <col min="10762" max="10762" width="36.140625" style="2" customWidth="1"/>
    <col min="10763" max="10763" width="10.42578125" style="2" customWidth="1"/>
    <col min="10764" max="10764" width="2" style="2" customWidth="1"/>
    <col min="10765" max="10765" width="2.7109375" style="2" customWidth="1"/>
    <col min="10766" max="10766" width="3.42578125" style="2" customWidth="1"/>
    <col min="10767" max="10767" width="2.42578125" style="2" customWidth="1"/>
    <col min="10768" max="10768" width="3.7109375" style="2" customWidth="1"/>
    <col min="10769" max="10769" width="2.42578125" style="2" customWidth="1"/>
    <col min="10770" max="10770" width="2.85546875" style="2" customWidth="1"/>
    <col min="10771" max="10771" width="12.28515625" style="2" customWidth="1"/>
    <col min="10772" max="10772" width="10.7109375" style="2" customWidth="1"/>
    <col min="10773" max="10773" width="3.28515625" style="2" customWidth="1"/>
    <col min="10774" max="10774" width="3" style="2" customWidth="1"/>
    <col min="10775" max="10775" width="13.28515625" style="2" customWidth="1"/>
    <col min="10776" max="10776" width="4.28515625" style="2" customWidth="1"/>
    <col min="10777" max="10778" width="6.7109375" style="2" customWidth="1"/>
    <col min="10779" max="10779" width="9.140625" style="2" customWidth="1"/>
    <col min="10780" max="10780" width="15.28515625" style="2" customWidth="1"/>
    <col min="10781" max="11015" width="8.85546875" style="2"/>
    <col min="11016" max="11016" width="13.5703125" style="2" customWidth="1"/>
    <col min="11017" max="11017" width="1.28515625" style="2" customWidth="1"/>
    <col min="11018" max="11018" width="36.140625" style="2" customWidth="1"/>
    <col min="11019" max="11019" width="10.42578125" style="2" customWidth="1"/>
    <col min="11020" max="11020" width="2" style="2" customWidth="1"/>
    <col min="11021" max="11021" width="2.7109375" style="2" customWidth="1"/>
    <col min="11022" max="11022" width="3.42578125" style="2" customWidth="1"/>
    <col min="11023" max="11023" width="2.42578125" style="2" customWidth="1"/>
    <col min="11024" max="11024" width="3.7109375" style="2" customWidth="1"/>
    <col min="11025" max="11025" width="2.42578125" style="2" customWidth="1"/>
    <col min="11026" max="11026" width="2.85546875" style="2" customWidth="1"/>
    <col min="11027" max="11027" width="12.28515625" style="2" customWidth="1"/>
    <col min="11028" max="11028" width="10.7109375" style="2" customWidth="1"/>
    <col min="11029" max="11029" width="3.28515625" style="2" customWidth="1"/>
    <col min="11030" max="11030" width="3" style="2" customWidth="1"/>
    <col min="11031" max="11031" width="13.28515625" style="2" customWidth="1"/>
    <col min="11032" max="11032" width="4.28515625" style="2" customWidth="1"/>
    <col min="11033" max="11034" width="6.7109375" style="2" customWidth="1"/>
    <col min="11035" max="11035" width="9.140625" style="2" customWidth="1"/>
    <col min="11036" max="11036" width="15.28515625" style="2" customWidth="1"/>
    <col min="11037" max="11271" width="8.85546875" style="2"/>
    <col min="11272" max="11272" width="13.5703125" style="2" customWidth="1"/>
    <col min="11273" max="11273" width="1.28515625" style="2" customWidth="1"/>
    <col min="11274" max="11274" width="36.140625" style="2" customWidth="1"/>
    <col min="11275" max="11275" width="10.42578125" style="2" customWidth="1"/>
    <col min="11276" max="11276" width="2" style="2" customWidth="1"/>
    <col min="11277" max="11277" width="2.7109375" style="2" customWidth="1"/>
    <col min="11278" max="11278" width="3.42578125" style="2" customWidth="1"/>
    <col min="11279" max="11279" width="2.42578125" style="2" customWidth="1"/>
    <col min="11280" max="11280" width="3.7109375" style="2" customWidth="1"/>
    <col min="11281" max="11281" width="2.42578125" style="2" customWidth="1"/>
    <col min="11282" max="11282" width="2.85546875" style="2" customWidth="1"/>
    <col min="11283" max="11283" width="12.28515625" style="2" customWidth="1"/>
    <col min="11284" max="11284" width="10.7109375" style="2" customWidth="1"/>
    <col min="11285" max="11285" width="3.28515625" style="2" customWidth="1"/>
    <col min="11286" max="11286" width="3" style="2" customWidth="1"/>
    <col min="11287" max="11287" width="13.28515625" style="2" customWidth="1"/>
    <col min="11288" max="11288" width="4.28515625" style="2" customWidth="1"/>
    <col min="11289" max="11290" width="6.7109375" style="2" customWidth="1"/>
    <col min="11291" max="11291" width="9.140625" style="2" customWidth="1"/>
    <col min="11292" max="11292" width="15.28515625" style="2" customWidth="1"/>
    <col min="11293" max="11527" width="8.85546875" style="2"/>
    <col min="11528" max="11528" width="13.5703125" style="2" customWidth="1"/>
    <col min="11529" max="11529" width="1.28515625" style="2" customWidth="1"/>
    <col min="11530" max="11530" width="36.140625" style="2" customWidth="1"/>
    <col min="11531" max="11531" width="10.42578125" style="2" customWidth="1"/>
    <col min="11532" max="11532" width="2" style="2" customWidth="1"/>
    <col min="11533" max="11533" width="2.7109375" style="2" customWidth="1"/>
    <col min="11534" max="11534" width="3.42578125" style="2" customWidth="1"/>
    <col min="11535" max="11535" width="2.42578125" style="2" customWidth="1"/>
    <col min="11536" max="11536" width="3.7109375" style="2" customWidth="1"/>
    <col min="11537" max="11537" width="2.42578125" style="2" customWidth="1"/>
    <col min="11538" max="11538" width="2.85546875" style="2" customWidth="1"/>
    <col min="11539" max="11539" width="12.28515625" style="2" customWidth="1"/>
    <col min="11540" max="11540" width="10.7109375" style="2" customWidth="1"/>
    <col min="11541" max="11541" width="3.28515625" style="2" customWidth="1"/>
    <col min="11542" max="11542" width="3" style="2" customWidth="1"/>
    <col min="11543" max="11543" width="13.28515625" style="2" customWidth="1"/>
    <col min="11544" max="11544" width="4.28515625" style="2" customWidth="1"/>
    <col min="11545" max="11546" width="6.7109375" style="2" customWidth="1"/>
    <col min="11547" max="11547" width="9.140625" style="2" customWidth="1"/>
    <col min="11548" max="11548" width="15.28515625" style="2" customWidth="1"/>
    <col min="11549" max="11783" width="8.85546875" style="2"/>
    <col min="11784" max="11784" width="13.5703125" style="2" customWidth="1"/>
    <col min="11785" max="11785" width="1.28515625" style="2" customWidth="1"/>
    <col min="11786" max="11786" width="36.140625" style="2" customWidth="1"/>
    <col min="11787" max="11787" width="10.42578125" style="2" customWidth="1"/>
    <col min="11788" max="11788" width="2" style="2" customWidth="1"/>
    <col min="11789" max="11789" width="2.7109375" style="2" customWidth="1"/>
    <col min="11790" max="11790" width="3.42578125" style="2" customWidth="1"/>
    <col min="11791" max="11791" width="2.42578125" style="2" customWidth="1"/>
    <col min="11792" max="11792" width="3.7109375" style="2" customWidth="1"/>
    <col min="11793" max="11793" width="2.42578125" style="2" customWidth="1"/>
    <col min="11794" max="11794" width="2.85546875" style="2" customWidth="1"/>
    <col min="11795" max="11795" width="12.28515625" style="2" customWidth="1"/>
    <col min="11796" max="11796" width="10.7109375" style="2" customWidth="1"/>
    <col min="11797" max="11797" width="3.28515625" style="2" customWidth="1"/>
    <col min="11798" max="11798" width="3" style="2" customWidth="1"/>
    <col min="11799" max="11799" width="13.28515625" style="2" customWidth="1"/>
    <col min="11800" max="11800" width="4.28515625" style="2" customWidth="1"/>
    <col min="11801" max="11802" width="6.7109375" style="2" customWidth="1"/>
    <col min="11803" max="11803" width="9.140625" style="2" customWidth="1"/>
    <col min="11804" max="11804" width="15.28515625" style="2" customWidth="1"/>
    <col min="11805" max="12039" width="8.85546875" style="2"/>
    <col min="12040" max="12040" width="13.5703125" style="2" customWidth="1"/>
    <col min="12041" max="12041" width="1.28515625" style="2" customWidth="1"/>
    <col min="12042" max="12042" width="36.140625" style="2" customWidth="1"/>
    <col min="12043" max="12043" width="10.42578125" style="2" customWidth="1"/>
    <col min="12044" max="12044" width="2" style="2" customWidth="1"/>
    <col min="12045" max="12045" width="2.7109375" style="2" customWidth="1"/>
    <col min="12046" max="12046" width="3.42578125" style="2" customWidth="1"/>
    <col min="12047" max="12047" width="2.42578125" style="2" customWidth="1"/>
    <col min="12048" max="12048" width="3.7109375" style="2" customWidth="1"/>
    <col min="12049" max="12049" width="2.42578125" style="2" customWidth="1"/>
    <col min="12050" max="12050" width="2.85546875" style="2" customWidth="1"/>
    <col min="12051" max="12051" width="12.28515625" style="2" customWidth="1"/>
    <col min="12052" max="12052" width="10.7109375" style="2" customWidth="1"/>
    <col min="12053" max="12053" width="3.28515625" style="2" customWidth="1"/>
    <col min="12054" max="12054" width="3" style="2" customWidth="1"/>
    <col min="12055" max="12055" width="13.28515625" style="2" customWidth="1"/>
    <col min="12056" max="12056" width="4.28515625" style="2" customWidth="1"/>
    <col min="12057" max="12058" width="6.7109375" style="2" customWidth="1"/>
    <col min="12059" max="12059" width="9.140625" style="2" customWidth="1"/>
    <col min="12060" max="12060" width="15.28515625" style="2" customWidth="1"/>
    <col min="12061" max="12295" width="8.85546875" style="2"/>
    <col min="12296" max="12296" width="13.5703125" style="2" customWidth="1"/>
    <col min="12297" max="12297" width="1.28515625" style="2" customWidth="1"/>
    <col min="12298" max="12298" width="36.140625" style="2" customWidth="1"/>
    <col min="12299" max="12299" width="10.42578125" style="2" customWidth="1"/>
    <col min="12300" max="12300" width="2" style="2" customWidth="1"/>
    <col min="12301" max="12301" width="2.7109375" style="2" customWidth="1"/>
    <col min="12302" max="12302" width="3.42578125" style="2" customWidth="1"/>
    <col min="12303" max="12303" width="2.42578125" style="2" customWidth="1"/>
    <col min="12304" max="12304" width="3.7109375" style="2" customWidth="1"/>
    <col min="12305" max="12305" width="2.42578125" style="2" customWidth="1"/>
    <col min="12306" max="12306" width="2.85546875" style="2" customWidth="1"/>
    <col min="12307" max="12307" width="12.28515625" style="2" customWidth="1"/>
    <col min="12308" max="12308" width="10.7109375" style="2" customWidth="1"/>
    <col min="12309" max="12309" width="3.28515625" style="2" customWidth="1"/>
    <col min="12310" max="12310" width="3" style="2" customWidth="1"/>
    <col min="12311" max="12311" width="13.28515625" style="2" customWidth="1"/>
    <col min="12312" max="12312" width="4.28515625" style="2" customWidth="1"/>
    <col min="12313" max="12314" width="6.7109375" style="2" customWidth="1"/>
    <col min="12315" max="12315" width="9.140625" style="2" customWidth="1"/>
    <col min="12316" max="12316" width="15.28515625" style="2" customWidth="1"/>
    <col min="12317" max="12551" width="8.85546875" style="2"/>
    <col min="12552" max="12552" width="13.5703125" style="2" customWidth="1"/>
    <col min="12553" max="12553" width="1.28515625" style="2" customWidth="1"/>
    <col min="12554" max="12554" width="36.140625" style="2" customWidth="1"/>
    <col min="12555" max="12555" width="10.42578125" style="2" customWidth="1"/>
    <col min="12556" max="12556" width="2" style="2" customWidth="1"/>
    <col min="12557" max="12557" width="2.7109375" style="2" customWidth="1"/>
    <col min="12558" max="12558" width="3.42578125" style="2" customWidth="1"/>
    <col min="12559" max="12559" width="2.42578125" style="2" customWidth="1"/>
    <col min="12560" max="12560" width="3.7109375" style="2" customWidth="1"/>
    <col min="12561" max="12561" width="2.42578125" style="2" customWidth="1"/>
    <col min="12562" max="12562" width="2.85546875" style="2" customWidth="1"/>
    <col min="12563" max="12563" width="12.28515625" style="2" customWidth="1"/>
    <col min="12564" max="12564" width="10.7109375" style="2" customWidth="1"/>
    <col min="12565" max="12565" width="3.28515625" style="2" customWidth="1"/>
    <col min="12566" max="12566" width="3" style="2" customWidth="1"/>
    <col min="12567" max="12567" width="13.28515625" style="2" customWidth="1"/>
    <col min="12568" max="12568" width="4.28515625" style="2" customWidth="1"/>
    <col min="12569" max="12570" width="6.7109375" style="2" customWidth="1"/>
    <col min="12571" max="12571" width="9.140625" style="2" customWidth="1"/>
    <col min="12572" max="12572" width="15.28515625" style="2" customWidth="1"/>
    <col min="12573" max="12807" width="8.85546875" style="2"/>
    <col min="12808" max="12808" width="13.5703125" style="2" customWidth="1"/>
    <col min="12809" max="12809" width="1.28515625" style="2" customWidth="1"/>
    <col min="12810" max="12810" width="36.140625" style="2" customWidth="1"/>
    <col min="12811" max="12811" width="10.42578125" style="2" customWidth="1"/>
    <col min="12812" max="12812" width="2" style="2" customWidth="1"/>
    <col min="12813" max="12813" width="2.7109375" style="2" customWidth="1"/>
    <col min="12814" max="12814" width="3.42578125" style="2" customWidth="1"/>
    <col min="12815" max="12815" width="2.42578125" style="2" customWidth="1"/>
    <col min="12816" max="12816" width="3.7109375" style="2" customWidth="1"/>
    <col min="12817" max="12817" width="2.42578125" style="2" customWidth="1"/>
    <col min="12818" max="12818" width="2.85546875" style="2" customWidth="1"/>
    <col min="12819" max="12819" width="12.28515625" style="2" customWidth="1"/>
    <col min="12820" max="12820" width="10.7109375" style="2" customWidth="1"/>
    <col min="12821" max="12821" width="3.28515625" style="2" customWidth="1"/>
    <col min="12822" max="12822" width="3" style="2" customWidth="1"/>
    <col min="12823" max="12823" width="13.28515625" style="2" customWidth="1"/>
    <col min="12824" max="12824" width="4.28515625" style="2" customWidth="1"/>
    <col min="12825" max="12826" width="6.7109375" style="2" customWidth="1"/>
    <col min="12827" max="12827" width="9.140625" style="2" customWidth="1"/>
    <col min="12828" max="12828" width="15.28515625" style="2" customWidth="1"/>
    <col min="12829" max="13063" width="8.85546875" style="2"/>
    <col min="13064" max="13064" width="13.5703125" style="2" customWidth="1"/>
    <col min="13065" max="13065" width="1.28515625" style="2" customWidth="1"/>
    <col min="13066" max="13066" width="36.140625" style="2" customWidth="1"/>
    <col min="13067" max="13067" width="10.42578125" style="2" customWidth="1"/>
    <col min="13068" max="13068" width="2" style="2" customWidth="1"/>
    <col min="13069" max="13069" width="2.7109375" style="2" customWidth="1"/>
    <col min="13070" max="13070" width="3.42578125" style="2" customWidth="1"/>
    <col min="13071" max="13071" width="2.42578125" style="2" customWidth="1"/>
    <col min="13072" max="13072" width="3.7109375" style="2" customWidth="1"/>
    <col min="13073" max="13073" width="2.42578125" style="2" customWidth="1"/>
    <col min="13074" max="13074" width="2.85546875" style="2" customWidth="1"/>
    <col min="13075" max="13075" width="12.28515625" style="2" customWidth="1"/>
    <col min="13076" max="13076" width="10.7109375" style="2" customWidth="1"/>
    <col min="13077" max="13077" width="3.28515625" style="2" customWidth="1"/>
    <col min="13078" max="13078" width="3" style="2" customWidth="1"/>
    <col min="13079" max="13079" width="13.28515625" style="2" customWidth="1"/>
    <col min="13080" max="13080" width="4.28515625" style="2" customWidth="1"/>
    <col min="13081" max="13082" width="6.7109375" style="2" customWidth="1"/>
    <col min="13083" max="13083" width="9.140625" style="2" customWidth="1"/>
    <col min="13084" max="13084" width="15.28515625" style="2" customWidth="1"/>
    <col min="13085" max="13319" width="8.85546875" style="2"/>
    <col min="13320" max="13320" width="13.5703125" style="2" customWidth="1"/>
    <col min="13321" max="13321" width="1.28515625" style="2" customWidth="1"/>
    <col min="13322" max="13322" width="36.140625" style="2" customWidth="1"/>
    <col min="13323" max="13323" width="10.42578125" style="2" customWidth="1"/>
    <col min="13324" max="13324" width="2" style="2" customWidth="1"/>
    <col min="13325" max="13325" width="2.7109375" style="2" customWidth="1"/>
    <col min="13326" max="13326" width="3.42578125" style="2" customWidth="1"/>
    <col min="13327" max="13327" width="2.42578125" style="2" customWidth="1"/>
    <col min="13328" max="13328" width="3.7109375" style="2" customWidth="1"/>
    <col min="13329" max="13329" width="2.42578125" style="2" customWidth="1"/>
    <col min="13330" max="13330" width="2.85546875" style="2" customWidth="1"/>
    <col min="13331" max="13331" width="12.28515625" style="2" customWidth="1"/>
    <col min="13332" max="13332" width="10.7109375" style="2" customWidth="1"/>
    <col min="13333" max="13333" width="3.28515625" style="2" customWidth="1"/>
    <col min="13334" max="13334" width="3" style="2" customWidth="1"/>
    <col min="13335" max="13335" width="13.28515625" style="2" customWidth="1"/>
    <col min="13336" max="13336" width="4.28515625" style="2" customWidth="1"/>
    <col min="13337" max="13338" width="6.7109375" style="2" customWidth="1"/>
    <col min="13339" max="13339" width="9.140625" style="2" customWidth="1"/>
    <col min="13340" max="13340" width="15.28515625" style="2" customWidth="1"/>
    <col min="13341" max="13575" width="8.85546875" style="2"/>
    <col min="13576" max="13576" width="13.5703125" style="2" customWidth="1"/>
    <col min="13577" max="13577" width="1.28515625" style="2" customWidth="1"/>
    <col min="13578" max="13578" width="36.140625" style="2" customWidth="1"/>
    <col min="13579" max="13579" width="10.42578125" style="2" customWidth="1"/>
    <col min="13580" max="13580" width="2" style="2" customWidth="1"/>
    <col min="13581" max="13581" width="2.7109375" style="2" customWidth="1"/>
    <col min="13582" max="13582" width="3.42578125" style="2" customWidth="1"/>
    <col min="13583" max="13583" width="2.42578125" style="2" customWidth="1"/>
    <col min="13584" max="13584" width="3.7109375" style="2" customWidth="1"/>
    <col min="13585" max="13585" width="2.42578125" style="2" customWidth="1"/>
    <col min="13586" max="13586" width="2.85546875" style="2" customWidth="1"/>
    <col min="13587" max="13587" width="12.28515625" style="2" customWidth="1"/>
    <col min="13588" max="13588" width="10.7109375" style="2" customWidth="1"/>
    <col min="13589" max="13589" width="3.28515625" style="2" customWidth="1"/>
    <col min="13590" max="13590" width="3" style="2" customWidth="1"/>
    <col min="13591" max="13591" width="13.28515625" style="2" customWidth="1"/>
    <col min="13592" max="13592" width="4.28515625" style="2" customWidth="1"/>
    <col min="13593" max="13594" width="6.7109375" style="2" customWidth="1"/>
    <col min="13595" max="13595" width="9.140625" style="2" customWidth="1"/>
    <col min="13596" max="13596" width="15.28515625" style="2" customWidth="1"/>
    <col min="13597" max="13831" width="8.85546875" style="2"/>
    <col min="13832" max="13832" width="13.5703125" style="2" customWidth="1"/>
    <col min="13833" max="13833" width="1.28515625" style="2" customWidth="1"/>
    <col min="13834" max="13834" width="36.140625" style="2" customWidth="1"/>
    <col min="13835" max="13835" width="10.42578125" style="2" customWidth="1"/>
    <col min="13836" max="13836" width="2" style="2" customWidth="1"/>
    <col min="13837" max="13837" width="2.7109375" style="2" customWidth="1"/>
    <col min="13838" max="13838" width="3.42578125" style="2" customWidth="1"/>
    <col min="13839" max="13839" width="2.42578125" style="2" customWidth="1"/>
    <col min="13840" max="13840" width="3.7109375" style="2" customWidth="1"/>
    <col min="13841" max="13841" width="2.42578125" style="2" customWidth="1"/>
    <col min="13842" max="13842" width="2.85546875" style="2" customWidth="1"/>
    <col min="13843" max="13843" width="12.28515625" style="2" customWidth="1"/>
    <col min="13844" max="13844" width="10.7109375" style="2" customWidth="1"/>
    <col min="13845" max="13845" width="3.28515625" style="2" customWidth="1"/>
    <col min="13846" max="13846" width="3" style="2" customWidth="1"/>
    <col min="13847" max="13847" width="13.28515625" style="2" customWidth="1"/>
    <col min="13848" max="13848" width="4.28515625" style="2" customWidth="1"/>
    <col min="13849" max="13850" width="6.7109375" style="2" customWidth="1"/>
    <col min="13851" max="13851" width="9.140625" style="2" customWidth="1"/>
    <col min="13852" max="13852" width="15.28515625" style="2" customWidth="1"/>
    <col min="13853" max="14087" width="8.85546875" style="2"/>
    <col min="14088" max="14088" width="13.5703125" style="2" customWidth="1"/>
    <col min="14089" max="14089" width="1.28515625" style="2" customWidth="1"/>
    <col min="14090" max="14090" width="36.140625" style="2" customWidth="1"/>
    <col min="14091" max="14091" width="10.42578125" style="2" customWidth="1"/>
    <col min="14092" max="14092" width="2" style="2" customWidth="1"/>
    <col min="14093" max="14093" width="2.7109375" style="2" customWidth="1"/>
    <col min="14094" max="14094" width="3.42578125" style="2" customWidth="1"/>
    <col min="14095" max="14095" width="2.42578125" style="2" customWidth="1"/>
    <col min="14096" max="14096" width="3.7109375" style="2" customWidth="1"/>
    <col min="14097" max="14097" width="2.42578125" style="2" customWidth="1"/>
    <col min="14098" max="14098" width="2.85546875" style="2" customWidth="1"/>
    <col min="14099" max="14099" width="12.28515625" style="2" customWidth="1"/>
    <col min="14100" max="14100" width="10.7109375" style="2" customWidth="1"/>
    <col min="14101" max="14101" width="3.28515625" style="2" customWidth="1"/>
    <col min="14102" max="14102" width="3" style="2" customWidth="1"/>
    <col min="14103" max="14103" width="13.28515625" style="2" customWidth="1"/>
    <col min="14104" max="14104" width="4.28515625" style="2" customWidth="1"/>
    <col min="14105" max="14106" width="6.7109375" style="2" customWidth="1"/>
    <col min="14107" max="14107" width="9.140625" style="2" customWidth="1"/>
    <col min="14108" max="14108" width="15.28515625" style="2" customWidth="1"/>
    <col min="14109" max="14343" width="8.85546875" style="2"/>
    <col min="14344" max="14344" width="13.5703125" style="2" customWidth="1"/>
    <col min="14345" max="14345" width="1.28515625" style="2" customWidth="1"/>
    <col min="14346" max="14346" width="36.140625" style="2" customWidth="1"/>
    <col min="14347" max="14347" width="10.42578125" style="2" customWidth="1"/>
    <col min="14348" max="14348" width="2" style="2" customWidth="1"/>
    <col min="14349" max="14349" width="2.7109375" style="2" customWidth="1"/>
    <col min="14350" max="14350" width="3.42578125" style="2" customWidth="1"/>
    <col min="14351" max="14351" width="2.42578125" style="2" customWidth="1"/>
    <col min="14352" max="14352" width="3.7109375" style="2" customWidth="1"/>
    <col min="14353" max="14353" width="2.42578125" style="2" customWidth="1"/>
    <col min="14354" max="14354" width="2.85546875" style="2" customWidth="1"/>
    <col min="14355" max="14355" width="12.28515625" style="2" customWidth="1"/>
    <col min="14356" max="14356" width="10.7109375" style="2" customWidth="1"/>
    <col min="14357" max="14357" width="3.28515625" style="2" customWidth="1"/>
    <col min="14358" max="14358" width="3" style="2" customWidth="1"/>
    <col min="14359" max="14359" width="13.28515625" style="2" customWidth="1"/>
    <col min="14360" max="14360" width="4.28515625" style="2" customWidth="1"/>
    <col min="14361" max="14362" width="6.7109375" style="2" customWidth="1"/>
    <col min="14363" max="14363" width="9.140625" style="2" customWidth="1"/>
    <col min="14364" max="14364" width="15.28515625" style="2" customWidth="1"/>
    <col min="14365" max="14599" width="8.85546875" style="2"/>
    <col min="14600" max="14600" width="13.5703125" style="2" customWidth="1"/>
    <col min="14601" max="14601" width="1.28515625" style="2" customWidth="1"/>
    <col min="14602" max="14602" width="36.140625" style="2" customWidth="1"/>
    <col min="14603" max="14603" width="10.42578125" style="2" customWidth="1"/>
    <col min="14604" max="14604" width="2" style="2" customWidth="1"/>
    <col min="14605" max="14605" width="2.7109375" style="2" customWidth="1"/>
    <col min="14606" max="14606" width="3.42578125" style="2" customWidth="1"/>
    <col min="14607" max="14607" width="2.42578125" style="2" customWidth="1"/>
    <col min="14608" max="14608" width="3.7109375" style="2" customWidth="1"/>
    <col min="14609" max="14609" width="2.42578125" style="2" customWidth="1"/>
    <col min="14610" max="14610" width="2.85546875" style="2" customWidth="1"/>
    <col min="14611" max="14611" width="12.28515625" style="2" customWidth="1"/>
    <col min="14612" max="14612" width="10.7109375" style="2" customWidth="1"/>
    <col min="14613" max="14613" width="3.28515625" style="2" customWidth="1"/>
    <col min="14614" max="14614" width="3" style="2" customWidth="1"/>
    <col min="14615" max="14615" width="13.28515625" style="2" customWidth="1"/>
    <col min="14616" max="14616" width="4.28515625" style="2" customWidth="1"/>
    <col min="14617" max="14618" width="6.7109375" style="2" customWidth="1"/>
    <col min="14619" max="14619" width="9.140625" style="2" customWidth="1"/>
    <col min="14620" max="14620" width="15.28515625" style="2" customWidth="1"/>
    <col min="14621" max="14855" width="8.85546875" style="2"/>
    <col min="14856" max="14856" width="13.5703125" style="2" customWidth="1"/>
    <col min="14857" max="14857" width="1.28515625" style="2" customWidth="1"/>
    <col min="14858" max="14858" width="36.140625" style="2" customWidth="1"/>
    <col min="14859" max="14859" width="10.42578125" style="2" customWidth="1"/>
    <col min="14860" max="14860" width="2" style="2" customWidth="1"/>
    <col min="14861" max="14861" width="2.7109375" style="2" customWidth="1"/>
    <col min="14862" max="14862" width="3.42578125" style="2" customWidth="1"/>
    <col min="14863" max="14863" width="2.42578125" style="2" customWidth="1"/>
    <col min="14864" max="14864" width="3.7109375" style="2" customWidth="1"/>
    <col min="14865" max="14865" width="2.42578125" style="2" customWidth="1"/>
    <col min="14866" max="14866" width="2.85546875" style="2" customWidth="1"/>
    <col min="14867" max="14867" width="12.28515625" style="2" customWidth="1"/>
    <col min="14868" max="14868" width="10.7109375" style="2" customWidth="1"/>
    <col min="14869" max="14869" width="3.28515625" style="2" customWidth="1"/>
    <col min="14870" max="14870" width="3" style="2" customWidth="1"/>
    <col min="14871" max="14871" width="13.28515625" style="2" customWidth="1"/>
    <col min="14872" max="14872" width="4.28515625" style="2" customWidth="1"/>
    <col min="14873" max="14874" width="6.7109375" style="2" customWidth="1"/>
    <col min="14875" max="14875" width="9.140625" style="2" customWidth="1"/>
    <col min="14876" max="14876" width="15.28515625" style="2" customWidth="1"/>
    <col min="14877" max="15111" width="8.85546875" style="2"/>
    <col min="15112" max="15112" width="13.5703125" style="2" customWidth="1"/>
    <col min="15113" max="15113" width="1.28515625" style="2" customWidth="1"/>
    <col min="15114" max="15114" width="36.140625" style="2" customWidth="1"/>
    <col min="15115" max="15115" width="10.42578125" style="2" customWidth="1"/>
    <col min="15116" max="15116" width="2" style="2" customWidth="1"/>
    <col min="15117" max="15117" width="2.7109375" style="2" customWidth="1"/>
    <col min="15118" max="15118" width="3.42578125" style="2" customWidth="1"/>
    <col min="15119" max="15119" width="2.42578125" style="2" customWidth="1"/>
    <col min="15120" max="15120" width="3.7109375" style="2" customWidth="1"/>
    <col min="15121" max="15121" width="2.42578125" style="2" customWidth="1"/>
    <col min="15122" max="15122" width="2.85546875" style="2" customWidth="1"/>
    <col min="15123" max="15123" width="12.28515625" style="2" customWidth="1"/>
    <col min="15124" max="15124" width="10.7109375" style="2" customWidth="1"/>
    <col min="15125" max="15125" width="3.28515625" style="2" customWidth="1"/>
    <col min="15126" max="15126" width="3" style="2" customWidth="1"/>
    <col min="15127" max="15127" width="13.28515625" style="2" customWidth="1"/>
    <col min="15128" max="15128" width="4.28515625" style="2" customWidth="1"/>
    <col min="15129" max="15130" width="6.7109375" style="2" customWidth="1"/>
    <col min="15131" max="15131" width="9.140625" style="2" customWidth="1"/>
    <col min="15132" max="15132" width="15.28515625" style="2" customWidth="1"/>
    <col min="15133" max="15367" width="8.85546875" style="2"/>
    <col min="15368" max="15368" width="13.5703125" style="2" customWidth="1"/>
    <col min="15369" max="15369" width="1.28515625" style="2" customWidth="1"/>
    <col min="15370" max="15370" width="36.140625" style="2" customWidth="1"/>
    <col min="15371" max="15371" width="10.42578125" style="2" customWidth="1"/>
    <col min="15372" max="15372" width="2" style="2" customWidth="1"/>
    <col min="15373" max="15373" width="2.7109375" style="2" customWidth="1"/>
    <col min="15374" max="15374" width="3.42578125" style="2" customWidth="1"/>
    <col min="15375" max="15375" width="2.42578125" style="2" customWidth="1"/>
    <col min="15376" max="15376" width="3.7109375" style="2" customWidth="1"/>
    <col min="15377" max="15377" width="2.42578125" style="2" customWidth="1"/>
    <col min="15378" max="15378" width="2.85546875" style="2" customWidth="1"/>
    <col min="15379" max="15379" width="12.28515625" style="2" customWidth="1"/>
    <col min="15380" max="15380" width="10.7109375" style="2" customWidth="1"/>
    <col min="15381" max="15381" width="3.28515625" style="2" customWidth="1"/>
    <col min="15382" max="15382" width="3" style="2" customWidth="1"/>
    <col min="15383" max="15383" width="13.28515625" style="2" customWidth="1"/>
    <col min="15384" max="15384" width="4.28515625" style="2" customWidth="1"/>
    <col min="15385" max="15386" width="6.7109375" style="2" customWidth="1"/>
    <col min="15387" max="15387" width="9.140625" style="2" customWidth="1"/>
    <col min="15388" max="15388" width="15.28515625" style="2" customWidth="1"/>
    <col min="15389" max="15623" width="8.85546875" style="2"/>
    <col min="15624" max="15624" width="13.5703125" style="2" customWidth="1"/>
    <col min="15625" max="15625" width="1.28515625" style="2" customWidth="1"/>
    <col min="15626" max="15626" width="36.140625" style="2" customWidth="1"/>
    <col min="15627" max="15627" width="10.42578125" style="2" customWidth="1"/>
    <col min="15628" max="15628" width="2" style="2" customWidth="1"/>
    <col min="15629" max="15629" width="2.7109375" style="2" customWidth="1"/>
    <col min="15630" max="15630" width="3.42578125" style="2" customWidth="1"/>
    <col min="15631" max="15631" width="2.42578125" style="2" customWidth="1"/>
    <col min="15632" max="15632" width="3.7109375" style="2" customWidth="1"/>
    <col min="15633" max="15633" width="2.42578125" style="2" customWidth="1"/>
    <col min="15634" max="15634" width="2.85546875" style="2" customWidth="1"/>
    <col min="15635" max="15635" width="12.28515625" style="2" customWidth="1"/>
    <col min="15636" max="15636" width="10.7109375" style="2" customWidth="1"/>
    <col min="15637" max="15637" width="3.28515625" style="2" customWidth="1"/>
    <col min="15638" max="15638" width="3" style="2" customWidth="1"/>
    <col min="15639" max="15639" width="13.28515625" style="2" customWidth="1"/>
    <col min="15640" max="15640" width="4.28515625" style="2" customWidth="1"/>
    <col min="15641" max="15642" width="6.7109375" style="2" customWidth="1"/>
    <col min="15643" max="15643" width="9.140625" style="2" customWidth="1"/>
    <col min="15644" max="15644" width="15.28515625" style="2" customWidth="1"/>
    <col min="15645" max="15879" width="8.85546875" style="2"/>
    <col min="15880" max="15880" width="13.5703125" style="2" customWidth="1"/>
    <col min="15881" max="15881" width="1.28515625" style="2" customWidth="1"/>
    <col min="15882" max="15882" width="36.140625" style="2" customWidth="1"/>
    <col min="15883" max="15883" width="10.42578125" style="2" customWidth="1"/>
    <col min="15884" max="15884" width="2" style="2" customWidth="1"/>
    <col min="15885" max="15885" width="2.7109375" style="2" customWidth="1"/>
    <col min="15886" max="15886" width="3.42578125" style="2" customWidth="1"/>
    <col min="15887" max="15887" width="2.42578125" style="2" customWidth="1"/>
    <col min="15888" max="15888" width="3.7109375" style="2" customWidth="1"/>
    <col min="15889" max="15889" width="2.42578125" style="2" customWidth="1"/>
    <col min="15890" max="15890" width="2.85546875" style="2" customWidth="1"/>
    <col min="15891" max="15891" width="12.28515625" style="2" customWidth="1"/>
    <col min="15892" max="15892" width="10.7109375" style="2" customWidth="1"/>
    <col min="15893" max="15893" width="3.28515625" style="2" customWidth="1"/>
    <col min="15894" max="15894" width="3" style="2" customWidth="1"/>
    <col min="15895" max="15895" width="13.28515625" style="2" customWidth="1"/>
    <col min="15896" max="15896" width="4.28515625" style="2" customWidth="1"/>
    <col min="15897" max="15898" width="6.7109375" style="2" customWidth="1"/>
    <col min="15899" max="15899" width="9.140625" style="2" customWidth="1"/>
    <col min="15900" max="15900" width="15.28515625" style="2" customWidth="1"/>
    <col min="15901" max="16135" width="8.85546875" style="2"/>
    <col min="16136" max="16136" width="13.5703125" style="2" customWidth="1"/>
    <col min="16137" max="16137" width="1.28515625" style="2" customWidth="1"/>
    <col min="16138" max="16138" width="36.140625" style="2" customWidth="1"/>
    <col min="16139" max="16139" width="10.42578125" style="2" customWidth="1"/>
    <col min="16140" max="16140" width="2" style="2" customWidth="1"/>
    <col min="16141" max="16141" width="2.7109375" style="2" customWidth="1"/>
    <col min="16142" max="16142" width="3.42578125" style="2" customWidth="1"/>
    <col min="16143" max="16143" width="2.42578125" style="2" customWidth="1"/>
    <col min="16144" max="16144" width="3.7109375" style="2" customWidth="1"/>
    <col min="16145" max="16145" width="2.42578125" style="2" customWidth="1"/>
    <col min="16146" max="16146" width="2.85546875" style="2" customWidth="1"/>
    <col min="16147" max="16147" width="12.28515625" style="2" customWidth="1"/>
    <col min="16148" max="16148" width="10.7109375" style="2" customWidth="1"/>
    <col min="16149" max="16149" width="3.28515625" style="2" customWidth="1"/>
    <col min="16150" max="16150" width="3" style="2" customWidth="1"/>
    <col min="16151" max="16151" width="13.28515625" style="2" customWidth="1"/>
    <col min="16152" max="16152" width="4.28515625" style="2" customWidth="1"/>
    <col min="16153" max="16154" width="6.7109375" style="2" customWidth="1"/>
    <col min="16155" max="16155" width="9.140625" style="2" customWidth="1"/>
    <col min="16156" max="16156" width="15.28515625" style="2" customWidth="1"/>
    <col min="16157" max="16384" width="8.85546875" style="2"/>
  </cols>
  <sheetData>
    <row r="1" spans="1:32" ht="14.45" customHeight="1" x14ac:dyDescent="0.25">
      <c r="A1" s="143" t="s">
        <v>30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5"/>
      <c r="Z1" s="2"/>
      <c r="AA1" s="2"/>
      <c r="AB1" s="2"/>
      <c r="AC1" s="2"/>
      <c r="AD1" s="2"/>
      <c r="AE1" s="2"/>
      <c r="AF1" s="2"/>
    </row>
    <row r="2" spans="1:32" ht="14.45" customHeight="1" x14ac:dyDescent="0.25">
      <c r="A2" s="146" t="s">
        <v>31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  <c r="Z2" s="2"/>
      <c r="AA2" s="2"/>
      <c r="AB2" s="2"/>
      <c r="AC2" s="2"/>
      <c r="AD2" s="2"/>
      <c r="AE2" s="2"/>
      <c r="AF2" s="2"/>
    </row>
    <row r="3" spans="1:32" ht="15" x14ac:dyDescent="0.25">
      <c r="A3" s="146" t="s">
        <v>32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8"/>
      <c r="Z3" s="2"/>
      <c r="AA3" s="2"/>
      <c r="AB3" s="2"/>
      <c r="AC3" s="2"/>
      <c r="AD3" s="2"/>
      <c r="AE3" s="2"/>
      <c r="AF3" s="2"/>
    </row>
    <row r="4" spans="1:32" ht="13.9" customHeight="1" x14ac:dyDescent="0.25">
      <c r="A4" s="149" t="s">
        <v>244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1"/>
      <c r="Z4" s="2"/>
      <c r="AA4" s="2"/>
      <c r="AB4" s="2"/>
      <c r="AC4" s="2"/>
      <c r="AD4" s="2"/>
      <c r="AE4" s="2"/>
      <c r="AF4" s="2"/>
    </row>
    <row r="5" spans="1:32" s="16" customFormat="1" ht="198" x14ac:dyDescent="0.25">
      <c r="A5" s="13" t="s">
        <v>0</v>
      </c>
      <c r="B5" s="15" t="s">
        <v>1</v>
      </c>
      <c r="C5" s="12" t="s">
        <v>2</v>
      </c>
      <c r="D5" s="14" t="s">
        <v>236</v>
      </c>
      <c r="E5" s="14" t="s">
        <v>3</v>
      </c>
      <c r="F5" s="12" t="s">
        <v>4</v>
      </c>
      <c r="G5" s="14" t="s">
        <v>237</v>
      </c>
      <c r="H5" s="14" t="s">
        <v>238</v>
      </c>
      <c r="I5" s="14" t="s">
        <v>239</v>
      </c>
      <c r="J5" s="12" t="s">
        <v>240</v>
      </c>
      <c r="K5" s="12" t="s">
        <v>241</v>
      </c>
      <c r="L5" s="12" t="s">
        <v>242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32" ht="31.5" customHeight="1" x14ac:dyDescent="0.2">
      <c r="A6" s="17" t="s">
        <v>33</v>
      </c>
      <c r="B6" s="18" t="s">
        <v>34</v>
      </c>
      <c r="C6" s="19"/>
      <c r="D6" s="20"/>
      <c r="E6" s="21">
        <v>2</v>
      </c>
      <c r="F6" s="22" t="s">
        <v>21</v>
      </c>
      <c r="G6" s="120">
        <v>0</v>
      </c>
      <c r="H6" s="120">
        <v>0</v>
      </c>
      <c r="I6" s="120">
        <v>0</v>
      </c>
      <c r="J6" s="121">
        <v>5</v>
      </c>
      <c r="K6" s="121">
        <v>0</v>
      </c>
      <c r="L6" s="121">
        <v>0</v>
      </c>
      <c r="M6" s="23">
        <v>1</v>
      </c>
      <c r="N6" s="24" t="s">
        <v>25</v>
      </c>
      <c r="O6" s="25" t="s">
        <v>35</v>
      </c>
      <c r="P6" s="26">
        <v>47</v>
      </c>
      <c r="Q6" s="27"/>
      <c r="R6" s="28"/>
      <c r="S6" s="29"/>
      <c r="T6" s="30"/>
      <c r="U6" s="30"/>
      <c r="V6" s="17"/>
      <c r="W6" s="23"/>
      <c r="X6" s="24" t="s">
        <v>27</v>
      </c>
      <c r="Y6" s="31"/>
      <c r="Z6" s="2"/>
      <c r="AA6" s="2"/>
      <c r="AB6" s="2"/>
      <c r="AC6" s="2"/>
      <c r="AD6" s="2"/>
      <c r="AE6" s="2"/>
      <c r="AF6" s="2"/>
    </row>
    <row r="7" spans="1:32" ht="31.5" customHeight="1" x14ac:dyDescent="0.2">
      <c r="A7" s="32" t="s">
        <v>36</v>
      </c>
      <c r="B7" s="33" t="s">
        <v>37</v>
      </c>
      <c r="C7" s="34"/>
      <c r="D7" s="35"/>
      <c r="E7" s="36">
        <v>2</v>
      </c>
      <c r="F7" s="22" t="s">
        <v>21</v>
      </c>
      <c r="G7" s="120">
        <v>0</v>
      </c>
      <c r="H7" s="120">
        <v>0</v>
      </c>
      <c r="I7" s="120">
        <v>0</v>
      </c>
      <c r="J7" s="121">
        <v>5</v>
      </c>
      <c r="K7" s="121">
        <v>0</v>
      </c>
      <c r="L7" s="121">
        <v>0</v>
      </c>
      <c r="M7" s="23">
        <v>2</v>
      </c>
      <c r="N7" s="37" t="s">
        <v>25</v>
      </c>
      <c r="O7" s="25" t="s">
        <v>35</v>
      </c>
      <c r="P7" s="26">
        <v>47</v>
      </c>
      <c r="Q7" s="38">
        <v>1</v>
      </c>
      <c r="R7" s="39"/>
      <c r="S7" s="26"/>
      <c r="T7" s="30"/>
      <c r="U7" s="26"/>
      <c r="V7" s="24" t="s">
        <v>38</v>
      </c>
      <c r="W7" s="23"/>
      <c r="X7" s="24" t="s">
        <v>29</v>
      </c>
      <c r="Y7" s="31"/>
      <c r="Z7" s="2"/>
      <c r="AA7" s="2"/>
      <c r="AB7" s="2"/>
      <c r="AC7" s="2"/>
      <c r="AD7" s="2"/>
      <c r="AE7" s="2"/>
      <c r="AF7" s="2"/>
    </row>
    <row r="8" spans="1:32" ht="31.5" customHeight="1" x14ac:dyDescent="0.2">
      <c r="A8" s="28" t="s">
        <v>39</v>
      </c>
      <c r="B8" s="30" t="s">
        <v>40</v>
      </c>
      <c r="C8" s="41"/>
      <c r="D8" s="30"/>
      <c r="E8" s="29">
        <v>3</v>
      </c>
      <c r="F8" s="41" t="s">
        <v>20</v>
      </c>
      <c r="G8" s="120">
        <v>0</v>
      </c>
      <c r="H8" s="120">
        <v>0</v>
      </c>
      <c r="I8" s="120">
        <v>0</v>
      </c>
      <c r="J8" s="122">
        <v>0</v>
      </c>
      <c r="K8" s="122">
        <v>10</v>
      </c>
      <c r="L8" s="122">
        <v>0</v>
      </c>
      <c r="M8" s="42">
        <v>1</v>
      </c>
      <c r="N8" s="43" t="s">
        <v>25</v>
      </c>
      <c r="O8" s="44" t="s">
        <v>35</v>
      </c>
      <c r="P8" s="45">
        <v>47</v>
      </c>
      <c r="Q8" s="46">
        <v>1</v>
      </c>
      <c r="R8" s="43"/>
      <c r="S8" s="45"/>
      <c r="T8" s="47"/>
      <c r="U8" s="45"/>
      <c r="V8" s="47"/>
      <c r="W8" s="30"/>
      <c r="X8" s="48" t="s">
        <v>28</v>
      </c>
      <c r="Y8" s="31"/>
      <c r="Z8" s="2"/>
      <c r="AA8" s="2"/>
      <c r="AB8" s="2"/>
      <c r="AC8" s="2"/>
      <c r="AD8" s="2"/>
      <c r="AE8" s="2"/>
      <c r="AF8" s="2"/>
    </row>
    <row r="9" spans="1:32" ht="31.5" customHeight="1" x14ac:dyDescent="0.2">
      <c r="A9" s="28" t="s">
        <v>41</v>
      </c>
      <c r="B9" s="30" t="s">
        <v>42</v>
      </c>
      <c r="C9" s="41"/>
      <c r="D9" s="30"/>
      <c r="E9" s="29">
        <v>3</v>
      </c>
      <c r="F9" s="41" t="s">
        <v>21</v>
      </c>
      <c r="G9" s="120">
        <v>0</v>
      </c>
      <c r="H9" s="120">
        <v>0</v>
      </c>
      <c r="I9" s="120">
        <v>0</v>
      </c>
      <c r="J9" s="122">
        <v>10</v>
      </c>
      <c r="K9" s="122">
        <v>0</v>
      </c>
      <c r="L9" s="122">
        <v>0</v>
      </c>
      <c r="M9" s="51">
        <v>1</v>
      </c>
      <c r="N9" s="43" t="s">
        <v>25</v>
      </c>
      <c r="O9" s="44" t="s">
        <v>35</v>
      </c>
      <c r="P9" s="45">
        <v>47</v>
      </c>
      <c r="Q9" s="46">
        <v>1</v>
      </c>
      <c r="R9" s="43"/>
      <c r="S9" s="45"/>
      <c r="T9" s="47"/>
      <c r="U9" s="45"/>
      <c r="V9" s="41" t="s">
        <v>43</v>
      </c>
      <c r="W9" s="30"/>
      <c r="X9" s="48" t="s">
        <v>28</v>
      </c>
      <c r="Y9" s="31"/>
      <c r="Z9" s="2"/>
      <c r="AA9" s="2"/>
      <c r="AB9" s="2"/>
      <c r="AC9" s="2"/>
      <c r="AD9" s="2"/>
      <c r="AE9" s="2"/>
      <c r="AF9" s="2"/>
    </row>
    <row r="10" spans="1:32" ht="31.5" customHeight="1" x14ac:dyDescent="0.2">
      <c r="A10" s="94" t="s">
        <v>44</v>
      </c>
      <c r="B10" s="41" t="s">
        <v>45</v>
      </c>
      <c r="C10" s="49"/>
      <c r="D10" s="50"/>
      <c r="E10" s="65">
        <v>3</v>
      </c>
      <c r="F10" s="41" t="s">
        <v>21</v>
      </c>
      <c r="G10" s="120">
        <v>0</v>
      </c>
      <c r="H10" s="120">
        <v>0</v>
      </c>
      <c r="I10" s="120">
        <v>0</v>
      </c>
      <c r="J10" s="122">
        <v>10</v>
      </c>
      <c r="K10" s="122">
        <v>0</v>
      </c>
      <c r="L10" s="122">
        <v>0</v>
      </c>
      <c r="M10" s="52">
        <v>1</v>
      </c>
      <c r="N10" s="39" t="s">
        <v>25</v>
      </c>
      <c r="O10" s="25" t="s">
        <v>35</v>
      </c>
      <c r="P10" s="26">
        <v>47</v>
      </c>
      <c r="Q10" s="38">
        <v>1</v>
      </c>
      <c r="R10" s="39"/>
      <c r="S10" s="26"/>
      <c r="T10" s="47"/>
      <c r="U10" s="26"/>
      <c r="V10" s="49" t="s">
        <v>46</v>
      </c>
      <c r="W10" s="30"/>
      <c r="X10" s="48" t="s">
        <v>28</v>
      </c>
      <c r="Y10" s="31"/>
      <c r="Z10" s="2"/>
      <c r="AA10" s="2"/>
      <c r="AB10" s="2"/>
      <c r="AC10" s="2"/>
      <c r="AD10" s="2"/>
      <c r="AE10" s="2"/>
      <c r="AF10" s="2"/>
    </row>
    <row r="11" spans="1:32" ht="31.5" customHeight="1" x14ac:dyDescent="0.25">
      <c r="A11" s="94" t="s">
        <v>47</v>
      </c>
      <c r="B11" s="111" t="s">
        <v>48</v>
      </c>
      <c r="C11" s="56"/>
      <c r="D11" s="112"/>
      <c r="E11" s="54">
        <v>3</v>
      </c>
      <c r="F11" s="72" t="s">
        <v>21</v>
      </c>
      <c r="G11" s="123">
        <v>0</v>
      </c>
      <c r="H11" s="123">
        <v>0</v>
      </c>
      <c r="I11" s="123">
        <v>0</v>
      </c>
      <c r="J11" s="122">
        <v>10</v>
      </c>
      <c r="K11" s="122">
        <v>0</v>
      </c>
      <c r="L11" s="122">
        <v>0</v>
      </c>
      <c r="M11" s="55">
        <v>1</v>
      </c>
      <c r="N11" s="39" t="s">
        <v>25</v>
      </c>
      <c r="O11" s="25" t="s">
        <v>35</v>
      </c>
      <c r="P11" s="26">
        <v>47</v>
      </c>
      <c r="Q11" s="38">
        <v>1</v>
      </c>
      <c r="R11" s="39"/>
      <c r="S11" s="26"/>
      <c r="T11" s="40"/>
      <c r="U11" s="26"/>
      <c r="V11" s="49" t="s">
        <v>49</v>
      </c>
      <c r="W11" s="40"/>
      <c r="X11" s="40" t="s">
        <v>28</v>
      </c>
      <c r="Y11" s="71"/>
      <c r="Z11" s="2"/>
      <c r="AA11" s="2"/>
      <c r="AB11" s="2"/>
      <c r="AC11" s="2"/>
      <c r="AD11" s="2"/>
      <c r="AE11" s="2"/>
      <c r="AF11" s="2"/>
    </row>
    <row r="12" spans="1:32" ht="31.5" customHeight="1" x14ac:dyDescent="0.25">
      <c r="A12" s="94" t="s">
        <v>50</v>
      </c>
      <c r="B12" s="60" t="s">
        <v>51</v>
      </c>
      <c r="C12" s="67"/>
      <c r="D12" s="40"/>
      <c r="E12" s="54">
        <v>3</v>
      </c>
      <c r="F12" s="56" t="s">
        <v>20</v>
      </c>
      <c r="G12" s="123">
        <v>0</v>
      </c>
      <c r="H12" s="123">
        <v>0</v>
      </c>
      <c r="I12" s="123">
        <v>0</v>
      </c>
      <c r="J12" s="122">
        <v>0</v>
      </c>
      <c r="K12" s="122">
        <v>10</v>
      </c>
      <c r="L12" s="122">
        <v>0</v>
      </c>
      <c r="M12" s="57">
        <v>1</v>
      </c>
      <c r="N12" s="39" t="s">
        <v>25</v>
      </c>
      <c r="O12" s="25" t="s">
        <v>35</v>
      </c>
      <c r="P12" s="26">
        <v>47</v>
      </c>
      <c r="Q12" s="38">
        <v>1</v>
      </c>
      <c r="R12" s="39"/>
      <c r="S12" s="26"/>
      <c r="T12" s="40"/>
      <c r="U12" s="26"/>
      <c r="V12" s="67" t="s">
        <v>52</v>
      </c>
      <c r="W12" s="40"/>
      <c r="X12" s="40" t="s">
        <v>28</v>
      </c>
      <c r="Y12" s="58"/>
      <c r="Z12" s="2"/>
      <c r="AA12" s="2"/>
      <c r="AB12" s="2"/>
      <c r="AC12" s="2"/>
      <c r="AD12" s="2"/>
      <c r="AE12" s="2"/>
      <c r="AF12" s="2"/>
    </row>
    <row r="13" spans="1:32" ht="31.5" customHeight="1" x14ac:dyDescent="0.25">
      <c r="A13" s="59" t="s">
        <v>53</v>
      </c>
      <c r="B13" s="60" t="s">
        <v>213</v>
      </c>
      <c r="C13" s="66" t="s">
        <v>44</v>
      </c>
      <c r="D13" s="40"/>
      <c r="E13" s="54">
        <v>3</v>
      </c>
      <c r="F13" s="56" t="s">
        <v>20</v>
      </c>
      <c r="G13" s="123">
        <v>0</v>
      </c>
      <c r="H13" s="123">
        <v>0</v>
      </c>
      <c r="I13" s="123">
        <v>0</v>
      </c>
      <c r="J13" s="122">
        <v>0</v>
      </c>
      <c r="K13" s="122">
        <v>10</v>
      </c>
      <c r="L13" s="122">
        <v>0</v>
      </c>
      <c r="M13" s="137">
        <v>2</v>
      </c>
      <c r="N13" s="39" t="s">
        <v>25</v>
      </c>
      <c r="O13" s="25" t="s">
        <v>35</v>
      </c>
      <c r="P13" s="54">
        <v>47</v>
      </c>
      <c r="Q13" s="38">
        <v>1</v>
      </c>
      <c r="R13" s="39"/>
      <c r="S13" s="54"/>
      <c r="T13" s="61"/>
      <c r="U13" s="54"/>
      <c r="V13" s="67" t="s">
        <v>54</v>
      </c>
      <c r="W13" s="61"/>
      <c r="X13" s="40" t="s">
        <v>28</v>
      </c>
      <c r="Y13" s="68"/>
      <c r="Z13" s="2"/>
      <c r="AA13" s="2"/>
      <c r="AB13" s="2"/>
      <c r="AC13" s="2"/>
      <c r="AD13" s="2"/>
      <c r="AE13" s="2"/>
      <c r="AF13" s="2"/>
    </row>
    <row r="14" spans="1:32" ht="31.5" customHeight="1" x14ac:dyDescent="0.25">
      <c r="A14" s="59" t="s">
        <v>55</v>
      </c>
      <c r="B14" s="60" t="s">
        <v>214</v>
      </c>
      <c r="C14" s="66" t="s">
        <v>53</v>
      </c>
      <c r="D14" s="40"/>
      <c r="E14" s="54">
        <v>3</v>
      </c>
      <c r="F14" s="56" t="s">
        <v>20</v>
      </c>
      <c r="G14" s="123">
        <v>0</v>
      </c>
      <c r="H14" s="123">
        <v>0</v>
      </c>
      <c r="I14" s="123">
        <v>0</v>
      </c>
      <c r="J14" s="122">
        <v>0</v>
      </c>
      <c r="K14" s="122">
        <v>10</v>
      </c>
      <c r="L14" s="122">
        <v>0</v>
      </c>
      <c r="M14" s="137">
        <v>3</v>
      </c>
      <c r="N14" s="39" t="s">
        <v>25</v>
      </c>
      <c r="O14" s="25" t="s">
        <v>35</v>
      </c>
      <c r="P14" s="54">
        <v>47</v>
      </c>
      <c r="Q14" s="38">
        <v>1</v>
      </c>
      <c r="R14" s="39"/>
      <c r="S14" s="54"/>
      <c r="T14" s="61"/>
      <c r="U14" s="54"/>
      <c r="V14" s="67" t="s">
        <v>56</v>
      </c>
      <c r="W14" s="61"/>
      <c r="X14" s="40" t="s">
        <v>28</v>
      </c>
      <c r="Y14" s="68"/>
      <c r="Z14" s="2"/>
      <c r="AA14" s="2"/>
      <c r="AB14" s="2"/>
      <c r="AC14" s="2"/>
      <c r="AD14" s="2"/>
      <c r="AE14" s="2"/>
      <c r="AF14" s="2"/>
    </row>
    <row r="15" spans="1:32" ht="31.5" customHeight="1" x14ac:dyDescent="0.2">
      <c r="A15" s="59" t="s">
        <v>57</v>
      </c>
      <c r="B15" s="30" t="s">
        <v>58</v>
      </c>
      <c r="C15" s="48"/>
      <c r="D15" s="53"/>
      <c r="E15" s="69">
        <v>2</v>
      </c>
      <c r="F15" s="41" t="s">
        <v>20</v>
      </c>
      <c r="G15" s="120">
        <v>0</v>
      </c>
      <c r="H15" s="120">
        <v>0</v>
      </c>
      <c r="I15" s="120">
        <v>0</v>
      </c>
      <c r="J15" s="122">
        <v>0</v>
      </c>
      <c r="K15" s="122">
        <v>10</v>
      </c>
      <c r="L15" s="122">
        <v>0</v>
      </c>
      <c r="M15" s="62">
        <v>2</v>
      </c>
      <c r="N15" s="39" t="s">
        <v>25</v>
      </c>
      <c r="O15" s="25" t="s">
        <v>35</v>
      </c>
      <c r="P15" s="26">
        <v>47</v>
      </c>
      <c r="Q15" s="38">
        <v>1</v>
      </c>
      <c r="R15" s="39"/>
      <c r="S15" s="26"/>
      <c r="T15" s="47"/>
      <c r="U15" s="26"/>
      <c r="V15" s="48" t="s">
        <v>59</v>
      </c>
      <c r="W15" s="63"/>
      <c r="X15" s="48" t="s">
        <v>28</v>
      </c>
      <c r="Y15" s="31"/>
      <c r="Z15" s="2"/>
      <c r="AA15" s="2"/>
      <c r="AB15" s="2"/>
      <c r="AC15" s="2"/>
      <c r="AD15" s="2"/>
      <c r="AE15" s="2"/>
      <c r="AF15" s="2"/>
    </row>
    <row r="16" spans="1:32" ht="31.5" customHeight="1" x14ac:dyDescent="0.25">
      <c r="A16" s="59" t="s">
        <v>60</v>
      </c>
      <c r="B16" s="60" t="s">
        <v>61</v>
      </c>
      <c r="C16" s="67"/>
      <c r="D16" s="40"/>
      <c r="E16" s="113">
        <v>2</v>
      </c>
      <c r="F16" s="56" t="s">
        <v>20</v>
      </c>
      <c r="G16" s="123">
        <v>0</v>
      </c>
      <c r="H16" s="123">
        <v>0</v>
      </c>
      <c r="I16" s="123">
        <v>0</v>
      </c>
      <c r="J16" s="124">
        <v>0</v>
      </c>
      <c r="K16" s="124">
        <v>10</v>
      </c>
      <c r="L16" s="124">
        <v>0</v>
      </c>
      <c r="M16" s="57">
        <v>1</v>
      </c>
      <c r="N16" s="39" t="s">
        <v>25</v>
      </c>
      <c r="O16" s="25" t="s">
        <v>35</v>
      </c>
      <c r="P16" s="26">
        <v>47</v>
      </c>
      <c r="Q16" s="38">
        <v>1</v>
      </c>
      <c r="R16" s="39"/>
      <c r="S16" s="26"/>
      <c r="T16" s="40"/>
      <c r="U16" s="26"/>
      <c r="V16" s="67" t="s">
        <v>62</v>
      </c>
      <c r="W16" s="40"/>
      <c r="X16" s="40" t="s">
        <v>28</v>
      </c>
      <c r="Y16" s="71"/>
      <c r="Z16" s="2"/>
      <c r="AA16" s="2"/>
      <c r="AB16" s="2"/>
      <c r="AC16" s="2"/>
      <c r="AD16" s="2"/>
      <c r="AE16" s="2"/>
      <c r="AF16" s="2"/>
    </row>
    <row r="17" spans="1:32" ht="31.5" customHeight="1" x14ac:dyDescent="0.2">
      <c r="A17" s="64" t="s">
        <v>63</v>
      </c>
      <c r="B17" s="41" t="s">
        <v>64</v>
      </c>
      <c r="C17" s="48"/>
      <c r="D17" s="53"/>
      <c r="E17" s="65">
        <v>3</v>
      </c>
      <c r="F17" s="41" t="s">
        <v>21</v>
      </c>
      <c r="G17" s="120">
        <v>0</v>
      </c>
      <c r="H17" s="120">
        <v>0</v>
      </c>
      <c r="I17" s="120">
        <v>0</v>
      </c>
      <c r="J17" s="122">
        <v>10</v>
      </c>
      <c r="K17" s="122">
        <v>0</v>
      </c>
      <c r="L17" s="122">
        <v>0</v>
      </c>
      <c r="M17" s="62">
        <v>2</v>
      </c>
      <c r="N17" s="39" t="s">
        <v>25</v>
      </c>
      <c r="O17" s="25" t="s">
        <v>35</v>
      </c>
      <c r="P17" s="54">
        <v>47</v>
      </c>
      <c r="Q17" s="38">
        <v>1</v>
      </c>
      <c r="R17" s="39"/>
      <c r="S17" s="54"/>
      <c r="T17" s="48"/>
      <c r="U17" s="54"/>
      <c r="V17" s="47"/>
      <c r="W17" s="53"/>
      <c r="X17" s="48" t="s">
        <v>28</v>
      </c>
      <c r="Y17" s="31"/>
      <c r="Z17" s="2"/>
      <c r="AA17" s="2"/>
      <c r="AB17" s="2"/>
      <c r="AC17" s="2"/>
      <c r="AD17" s="2"/>
      <c r="AE17" s="2"/>
      <c r="AF17" s="2"/>
    </row>
    <row r="18" spans="1:32" ht="31.5" customHeight="1" x14ac:dyDescent="0.2">
      <c r="A18" s="64" t="s">
        <v>65</v>
      </c>
      <c r="B18" s="30" t="s">
        <v>66</v>
      </c>
      <c r="C18" s="48"/>
      <c r="D18" s="53"/>
      <c r="E18" s="65">
        <v>3</v>
      </c>
      <c r="F18" s="41" t="s">
        <v>21</v>
      </c>
      <c r="G18" s="120">
        <v>0</v>
      </c>
      <c r="H18" s="120">
        <v>0</v>
      </c>
      <c r="I18" s="120">
        <v>0</v>
      </c>
      <c r="J18" s="122">
        <v>10</v>
      </c>
      <c r="K18" s="122">
        <v>0</v>
      </c>
      <c r="L18" s="122">
        <v>0</v>
      </c>
      <c r="M18" s="136">
        <v>2</v>
      </c>
      <c r="N18" s="66" t="s">
        <v>25</v>
      </c>
      <c r="O18" s="25" t="s">
        <v>35</v>
      </c>
      <c r="P18" s="54">
        <v>47</v>
      </c>
      <c r="Q18" s="38">
        <v>1</v>
      </c>
      <c r="R18" s="39"/>
      <c r="S18" s="54"/>
      <c r="T18" s="48"/>
      <c r="U18" s="54"/>
      <c r="V18" s="47"/>
      <c r="W18" s="53"/>
      <c r="X18" s="48" t="s">
        <v>28</v>
      </c>
      <c r="Y18" s="31"/>
      <c r="Z18" s="2"/>
      <c r="AA18" s="2"/>
      <c r="AB18" s="2"/>
      <c r="AC18" s="2"/>
      <c r="AD18" s="2"/>
      <c r="AE18" s="2"/>
      <c r="AF18" s="2"/>
    </row>
    <row r="19" spans="1:32" ht="31.5" customHeight="1" x14ac:dyDescent="0.2">
      <c r="A19" s="64" t="s">
        <v>67</v>
      </c>
      <c r="B19" s="30" t="s">
        <v>68</v>
      </c>
      <c r="C19" s="48"/>
      <c r="D19" s="53"/>
      <c r="E19" s="65">
        <v>3</v>
      </c>
      <c r="F19" s="41" t="s">
        <v>21</v>
      </c>
      <c r="G19" s="120">
        <v>0</v>
      </c>
      <c r="H19" s="120">
        <v>0</v>
      </c>
      <c r="I19" s="120">
        <v>0</v>
      </c>
      <c r="J19" s="122">
        <v>10</v>
      </c>
      <c r="K19" s="122">
        <v>0</v>
      </c>
      <c r="L19" s="122">
        <v>0</v>
      </c>
      <c r="M19" s="62">
        <v>4</v>
      </c>
      <c r="N19" s="39" t="s">
        <v>25</v>
      </c>
      <c r="O19" s="25" t="s">
        <v>35</v>
      </c>
      <c r="P19" s="54">
        <v>47</v>
      </c>
      <c r="Q19" s="38">
        <v>1</v>
      </c>
      <c r="R19" s="39"/>
      <c r="S19" s="54"/>
      <c r="T19" s="48"/>
      <c r="U19" s="54"/>
      <c r="V19" s="47"/>
      <c r="W19" s="53"/>
      <c r="X19" s="48" t="s">
        <v>28</v>
      </c>
      <c r="Y19" s="31"/>
      <c r="Z19" s="2"/>
      <c r="AA19" s="2"/>
      <c r="AB19" s="2"/>
      <c r="AC19" s="2"/>
      <c r="AD19" s="2"/>
      <c r="AE19" s="2"/>
      <c r="AF19" s="2"/>
    </row>
    <row r="20" spans="1:32" ht="31.5" customHeight="1" x14ac:dyDescent="0.2">
      <c r="A20" s="64" t="s">
        <v>69</v>
      </c>
      <c r="B20" s="30" t="s">
        <v>70</v>
      </c>
      <c r="C20" s="48"/>
      <c r="D20" s="53"/>
      <c r="E20" s="65">
        <v>3</v>
      </c>
      <c r="F20" s="41" t="s">
        <v>21</v>
      </c>
      <c r="G20" s="125">
        <v>0</v>
      </c>
      <c r="H20" s="125">
        <v>0</v>
      </c>
      <c r="I20" s="125">
        <v>0</v>
      </c>
      <c r="J20" s="122">
        <v>10</v>
      </c>
      <c r="K20" s="122">
        <v>0</v>
      </c>
      <c r="L20" s="122">
        <v>0</v>
      </c>
      <c r="M20" s="62">
        <v>4</v>
      </c>
      <c r="N20" s="66" t="s">
        <v>25</v>
      </c>
      <c r="O20" s="25" t="s">
        <v>35</v>
      </c>
      <c r="P20" s="54">
        <v>47</v>
      </c>
      <c r="Q20" s="38">
        <v>1</v>
      </c>
      <c r="R20" s="39"/>
      <c r="S20" s="54"/>
      <c r="T20" s="48"/>
      <c r="U20" s="54"/>
      <c r="V20" s="47"/>
      <c r="W20" s="63"/>
      <c r="X20" s="48" t="s">
        <v>28</v>
      </c>
      <c r="Y20" s="31"/>
      <c r="Z20" s="2"/>
      <c r="AA20" s="2"/>
      <c r="AB20" s="2"/>
      <c r="AC20" s="2"/>
      <c r="AD20" s="2"/>
      <c r="AE20" s="2"/>
      <c r="AF20" s="2"/>
    </row>
    <row r="21" spans="1:32" ht="31.5" customHeight="1" x14ac:dyDescent="0.2">
      <c r="A21" s="64" t="s">
        <v>71</v>
      </c>
      <c r="B21" s="30" t="s">
        <v>72</v>
      </c>
      <c r="C21" s="48"/>
      <c r="D21" s="53"/>
      <c r="E21" s="65">
        <v>3</v>
      </c>
      <c r="F21" s="41" t="s">
        <v>21</v>
      </c>
      <c r="G21" s="125">
        <v>0</v>
      </c>
      <c r="H21" s="125">
        <v>0</v>
      </c>
      <c r="I21" s="125">
        <v>0</v>
      </c>
      <c r="J21" s="122">
        <v>10</v>
      </c>
      <c r="K21" s="122">
        <v>0</v>
      </c>
      <c r="L21" s="122">
        <v>0</v>
      </c>
      <c r="M21" s="62">
        <v>4</v>
      </c>
      <c r="N21" s="66" t="s">
        <v>25</v>
      </c>
      <c r="O21" s="25" t="s">
        <v>35</v>
      </c>
      <c r="P21" s="54">
        <v>47</v>
      </c>
      <c r="Q21" s="38">
        <v>1</v>
      </c>
      <c r="R21" s="39"/>
      <c r="S21" s="54"/>
      <c r="T21" s="48"/>
      <c r="U21" s="54"/>
      <c r="V21" s="47"/>
      <c r="W21" s="53"/>
      <c r="X21" s="48" t="s">
        <v>28</v>
      </c>
      <c r="Y21" s="31"/>
      <c r="Z21" s="2"/>
      <c r="AA21" s="2"/>
      <c r="AB21" s="2"/>
      <c r="AC21" s="2"/>
      <c r="AD21" s="2"/>
      <c r="AE21" s="2"/>
      <c r="AF21" s="2"/>
    </row>
    <row r="22" spans="1:32" ht="31.5" customHeight="1" x14ac:dyDescent="0.25">
      <c r="A22" s="94" t="s">
        <v>73</v>
      </c>
      <c r="B22" s="60" t="s">
        <v>74</v>
      </c>
      <c r="C22" s="67"/>
      <c r="D22" s="40"/>
      <c r="E22" s="54">
        <v>3</v>
      </c>
      <c r="F22" s="67" t="s">
        <v>21</v>
      </c>
      <c r="G22" s="123">
        <v>0</v>
      </c>
      <c r="H22" s="123">
        <v>0</v>
      </c>
      <c r="I22" s="123">
        <v>0</v>
      </c>
      <c r="J22" s="122">
        <v>10</v>
      </c>
      <c r="K22" s="122">
        <v>0</v>
      </c>
      <c r="L22" s="122">
        <v>0</v>
      </c>
      <c r="M22" s="57">
        <v>6</v>
      </c>
      <c r="N22" s="66" t="s">
        <v>25</v>
      </c>
      <c r="O22" s="25" t="s">
        <v>35</v>
      </c>
      <c r="P22" s="54">
        <v>47</v>
      </c>
      <c r="Q22" s="38">
        <v>1</v>
      </c>
      <c r="R22" s="39"/>
      <c r="S22" s="54"/>
      <c r="T22" s="40"/>
      <c r="U22" s="54"/>
      <c r="V22" s="67" t="s">
        <v>75</v>
      </c>
      <c r="W22" s="40"/>
      <c r="X22" s="40" t="s">
        <v>28</v>
      </c>
      <c r="Y22" s="68"/>
      <c r="Z22" s="2"/>
      <c r="AA22" s="2"/>
      <c r="AB22" s="2"/>
      <c r="AC22" s="2"/>
      <c r="AD22" s="2"/>
      <c r="AE22" s="2"/>
      <c r="AF22" s="2"/>
    </row>
    <row r="23" spans="1:32" ht="31.5" customHeight="1" x14ac:dyDescent="0.25">
      <c r="A23" s="94" t="s">
        <v>76</v>
      </c>
      <c r="B23" s="60" t="s">
        <v>77</v>
      </c>
      <c r="C23" s="67"/>
      <c r="D23" s="40"/>
      <c r="E23" s="54">
        <v>3</v>
      </c>
      <c r="F23" s="67" t="s">
        <v>21</v>
      </c>
      <c r="G23" s="123">
        <v>0</v>
      </c>
      <c r="H23" s="123">
        <v>0</v>
      </c>
      <c r="I23" s="123">
        <v>0</v>
      </c>
      <c r="J23" s="122">
        <v>10</v>
      </c>
      <c r="K23" s="122">
        <v>0</v>
      </c>
      <c r="L23" s="122">
        <v>0</v>
      </c>
      <c r="M23" s="57">
        <v>2</v>
      </c>
      <c r="N23" s="39" t="s">
        <v>25</v>
      </c>
      <c r="O23" s="25" t="s">
        <v>78</v>
      </c>
      <c r="P23" s="26">
        <v>104</v>
      </c>
      <c r="Q23" s="38">
        <v>2</v>
      </c>
      <c r="R23" s="39" t="s">
        <v>79</v>
      </c>
      <c r="S23" s="26">
        <v>63</v>
      </c>
      <c r="T23" s="61"/>
      <c r="U23" s="26"/>
      <c r="V23" s="114" t="s">
        <v>80</v>
      </c>
      <c r="W23" s="61"/>
      <c r="X23" s="40" t="s">
        <v>28</v>
      </c>
      <c r="Y23" s="68"/>
      <c r="Z23" s="2"/>
      <c r="AA23" s="2"/>
      <c r="AB23" s="2"/>
      <c r="AC23" s="2"/>
      <c r="AD23" s="2"/>
      <c r="AE23" s="2"/>
      <c r="AF23" s="2"/>
    </row>
    <row r="24" spans="1:32" ht="31.5" customHeight="1" x14ac:dyDescent="0.2">
      <c r="A24" s="64" t="s">
        <v>81</v>
      </c>
      <c r="B24" s="30" t="s">
        <v>82</v>
      </c>
      <c r="C24" s="48"/>
      <c r="D24" s="53"/>
      <c r="E24" s="65">
        <v>3</v>
      </c>
      <c r="F24" s="41" t="s">
        <v>21</v>
      </c>
      <c r="G24" s="120">
        <v>0</v>
      </c>
      <c r="H24" s="120">
        <v>0</v>
      </c>
      <c r="I24" s="120">
        <v>0</v>
      </c>
      <c r="J24" s="122">
        <v>10</v>
      </c>
      <c r="K24" s="122">
        <v>0</v>
      </c>
      <c r="L24" s="122">
        <v>0</v>
      </c>
      <c r="M24" s="62">
        <v>2</v>
      </c>
      <c r="N24" s="39" t="s">
        <v>25</v>
      </c>
      <c r="O24" s="25" t="s">
        <v>78</v>
      </c>
      <c r="P24" s="26">
        <v>104</v>
      </c>
      <c r="Q24" s="38">
        <v>2</v>
      </c>
      <c r="R24" s="39" t="s">
        <v>79</v>
      </c>
      <c r="S24" s="26">
        <v>63</v>
      </c>
      <c r="T24" s="48"/>
      <c r="U24" s="26"/>
      <c r="V24" s="47"/>
      <c r="W24" s="63"/>
      <c r="X24" s="48" t="s">
        <v>28</v>
      </c>
      <c r="Y24" s="31"/>
      <c r="Z24" s="2"/>
      <c r="AA24" s="2"/>
      <c r="AB24" s="2"/>
      <c r="AC24" s="2"/>
      <c r="AD24" s="2"/>
      <c r="AE24" s="2"/>
      <c r="AF24" s="2"/>
    </row>
    <row r="25" spans="1:32" ht="31.5" customHeight="1" x14ac:dyDescent="0.2">
      <c r="A25" s="64" t="s">
        <v>83</v>
      </c>
      <c r="B25" s="30" t="s">
        <v>84</v>
      </c>
      <c r="C25" s="66" t="s">
        <v>44</v>
      </c>
      <c r="D25" s="53"/>
      <c r="E25" s="65">
        <v>3</v>
      </c>
      <c r="F25" s="41" t="s">
        <v>21</v>
      </c>
      <c r="G25" s="120">
        <v>0</v>
      </c>
      <c r="H25" s="120">
        <v>0</v>
      </c>
      <c r="I25" s="120">
        <v>0</v>
      </c>
      <c r="J25" s="122">
        <v>10</v>
      </c>
      <c r="K25" s="122">
        <v>0</v>
      </c>
      <c r="L25" s="122">
        <v>0</v>
      </c>
      <c r="M25" s="136">
        <v>2</v>
      </c>
      <c r="N25" s="39" t="s">
        <v>25</v>
      </c>
      <c r="O25" s="25" t="s">
        <v>78</v>
      </c>
      <c r="P25" s="26">
        <v>104</v>
      </c>
      <c r="Q25" s="38">
        <v>2</v>
      </c>
      <c r="R25" s="39" t="s">
        <v>79</v>
      </c>
      <c r="S25" s="26">
        <v>63</v>
      </c>
      <c r="T25" s="48"/>
      <c r="U25" s="26"/>
      <c r="V25" s="47"/>
      <c r="W25" s="63"/>
      <c r="X25" s="48" t="s">
        <v>28</v>
      </c>
      <c r="Y25" s="31"/>
      <c r="Z25" s="2"/>
      <c r="AA25" s="2"/>
      <c r="AB25" s="2"/>
      <c r="AC25" s="2"/>
      <c r="AD25" s="2"/>
      <c r="AE25" s="2"/>
      <c r="AF25" s="2"/>
    </row>
    <row r="26" spans="1:32" ht="31.5" customHeight="1" x14ac:dyDescent="0.2">
      <c r="A26" s="64" t="s">
        <v>85</v>
      </c>
      <c r="B26" s="30" t="s">
        <v>86</v>
      </c>
      <c r="C26" s="66" t="s">
        <v>44</v>
      </c>
      <c r="D26" s="53"/>
      <c r="E26" s="65">
        <v>3</v>
      </c>
      <c r="F26" s="41" t="s">
        <v>21</v>
      </c>
      <c r="G26" s="120">
        <v>0</v>
      </c>
      <c r="H26" s="120">
        <v>0</v>
      </c>
      <c r="I26" s="120">
        <v>0</v>
      </c>
      <c r="J26" s="122">
        <v>10</v>
      </c>
      <c r="K26" s="122">
        <v>0</v>
      </c>
      <c r="L26" s="122">
        <v>0</v>
      </c>
      <c r="M26" s="62">
        <v>3</v>
      </c>
      <c r="N26" s="39" t="s">
        <v>25</v>
      </c>
      <c r="O26" s="25" t="s">
        <v>78</v>
      </c>
      <c r="P26" s="26">
        <v>104</v>
      </c>
      <c r="Q26" s="38">
        <v>2</v>
      </c>
      <c r="R26" s="39" t="s">
        <v>87</v>
      </c>
      <c r="S26" s="26">
        <v>63</v>
      </c>
      <c r="T26" s="48"/>
      <c r="U26" s="26"/>
      <c r="V26" s="47"/>
      <c r="W26" s="63"/>
      <c r="X26" s="48" t="s">
        <v>28</v>
      </c>
      <c r="Y26" s="31"/>
      <c r="Z26" s="2"/>
      <c r="AA26" s="2"/>
      <c r="AB26" s="2"/>
      <c r="AC26" s="2"/>
      <c r="AD26" s="2"/>
      <c r="AE26" s="2"/>
      <c r="AF26" s="2"/>
    </row>
    <row r="27" spans="1:32" ht="31.5" customHeight="1" x14ac:dyDescent="0.2">
      <c r="A27" s="64" t="s">
        <v>88</v>
      </c>
      <c r="B27" s="30" t="s">
        <v>89</v>
      </c>
      <c r="C27" s="48"/>
      <c r="D27" s="53"/>
      <c r="E27" s="69">
        <v>3</v>
      </c>
      <c r="F27" s="41" t="s">
        <v>20</v>
      </c>
      <c r="G27" s="120">
        <v>0</v>
      </c>
      <c r="H27" s="120">
        <v>0</v>
      </c>
      <c r="I27" s="120">
        <v>0</v>
      </c>
      <c r="J27" s="122">
        <v>0</v>
      </c>
      <c r="K27" s="122">
        <v>10</v>
      </c>
      <c r="L27" s="122">
        <v>0</v>
      </c>
      <c r="M27" s="62">
        <v>2</v>
      </c>
      <c r="N27" s="39" t="s">
        <v>25</v>
      </c>
      <c r="O27" s="25" t="s">
        <v>78</v>
      </c>
      <c r="P27" s="26">
        <v>104</v>
      </c>
      <c r="Q27" s="38">
        <v>2</v>
      </c>
      <c r="R27" s="39" t="s">
        <v>87</v>
      </c>
      <c r="S27" s="26">
        <v>63</v>
      </c>
      <c r="T27" s="47"/>
      <c r="U27" s="26"/>
      <c r="V27" s="47"/>
      <c r="W27" s="63"/>
      <c r="X27" s="48" t="s">
        <v>28</v>
      </c>
      <c r="Y27" s="31"/>
      <c r="Z27" s="2"/>
      <c r="AA27" s="2"/>
      <c r="AB27" s="2"/>
      <c r="AC27" s="2"/>
      <c r="AD27" s="2"/>
      <c r="AE27" s="2"/>
      <c r="AF27" s="2"/>
    </row>
    <row r="28" spans="1:32" ht="31.5" customHeight="1" x14ac:dyDescent="0.25">
      <c r="A28" s="94" t="s">
        <v>90</v>
      </c>
      <c r="B28" s="60" t="s">
        <v>91</v>
      </c>
      <c r="C28" s="67"/>
      <c r="D28" s="40"/>
      <c r="E28" s="113">
        <v>3</v>
      </c>
      <c r="F28" s="56" t="s">
        <v>20</v>
      </c>
      <c r="G28" s="123">
        <v>0</v>
      </c>
      <c r="H28" s="123">
        <v>0</v>
      </c>
      <c r="I28" s="123">
        <v>0</v>
      </c>
      <c r="J28" s="124">
        <v>0</v>
      </c>
      <c r="K28" s="124">
        <v>10</v>
      </c>
      <c r="L28" s="124">
        <v>0</v>
      </c>
      <c r="M28" s="137">
        <v>3</v>
      </c>
      <c r="N28" s="39" t="s">
        <v>25</v>
      </c>
      <c r="O28" s="25" t="s">
        <v>78</v>
      </c>
      <c r="P28" s="26">
        <v>104</v>
      </c>
      <c r="Q28" s="38">
        <v>2</v>
      </c>
      <c r="R28" s="39" t="s">
        <v>87</v>
      </c>
      <c r="S28" s="26">
        <v>63</v>
      </c>
      <c r="T28" s="61"/>
      <c r="U28" s="26"/>
      <c r="V28" s="67"/>
      <c r="W28" s="61"/>
      <c r="X28" s="40" t="s">
        <v>28</v>
      </c>
      <c r="Y28" s="68"/>
      <c r="Z28" s="2"/>
      <c r="AA28" s="2"/>
      <c r="AB28" s="2"/>
      <c r="AC28" s="2"/>
      <c r="AD28" s="2"/>
      <c r="AE28" s="2"/>
      <c r="AF28" s="2"/>
    </row>
    <row r="29" spans="1:32" ht="31.5" customHeight="1" x14ac:dyDescent="0.25">
      <c r="A29" s="94" t="s">
        <v>92</v>
      </c>
      <c r="B29" s="60" t="s">
        <v>93</v>
      </c>
      <c r="C29" s="66" t="s">
        <v>44</v>
      </c>
      <c r="D29" s="40"/>
      <c r="E29" s="54">
        <v>3</v>
      </c>
      <c r="F29" s="67" t="s">
        <v>21</v>
      </c>
      <c r="G29" s="123">
        <v>0</v>
      </c>
      <c r="H29" s="123">
        <v>0</v>
      </c>
      <c r="I29" s="123">
        <v>0</v>
      </c>
      <c r="J29" s="126">
        <v>10</v>
      </c>
      <c r="K29" s="126">
        <v>0</v>
      </c>
      <c r="L29" s="126">
        <v>0</v>
      </c>
      <c r="M29" s="137">
        <v>5</v>
      </c>
      <c r="N29" s="39" t="s">
        <v>25</v>
      </c>
      <c r="O29" s="25" t="s">
        <v>78</v>
      </c>
      <c r="P29" s="26">
        <v>104</v>
      </c>
      <c r="Q29" s="38">
        <v>2</v>
      </c>
      <c r="R29" s="39" t="s">
        <v>79</v>
      </c>
      <c r="S29" s="26">
        <v>63</v>
      </c>
      <c r="T29" s="61"/>
      <c r="U29" s="26"/>
      <c r="V29" s="77" t="s">
        <v>94</v>
      </c>
      <c r="W29" s="61"/>
      <c r="X29" s="40" t="s">
        <v>28</v>
      </c>
      <c r="Y29" s="68"/>
      <c r="Z29" s="2"/>
      <c r="AA29" s="2"/>
      <c r="AB29" s="2"/>
      <c r="AC29" s="2"/>
      <c r="AD29" s="2"/>
      <c r="AE29" s="2"/>
      <c r="AF29" s="2"/>
    </row>
    <row r="30" spans="1:32" ht="31.5" customHeight="1" x14ac:dyDescent="0.25">
      <c r="A30" s="94" t="s">
        <v>95</v>
      </c>
      <c r="B30" s="60" t="s">
        <v>96</v>
      </c>
      <c r="C30" s="66"/>
      <c r="D30" s="40"/>
      <c r="E30" s="54">
        <v>3</v>
      </c>
      <c r="F30" s="67" t="s">
        <v>21</v>
      </c>
      <c r="G30" s="123">
        <v>0</v>
      </c>
      <c r="H30" s="123">
        <v>0</v>
      </c>
      <c r="I30" s="123">
        <v>0</v>
      </c>
      <c r="J30" s="126">
        <v>10</v>
      </c>
      <c r="K30" s="126">
        <v>0</v>
      </c>
      <c r="L30" s="126">
        <v>0</v>
      </c>
      <c r="M30" s="57">
        <v>6</v>
      </c>
      <c r="N30" s="39" t="s">
        <v>25</v>
      </c>
      <c r="O30" s="25" t="s">
        <v>78</v>
      </c>
      <c r="P30" s="26">
        <v>104</v>
      </c>
      <c r="Q30" s="38">
        <v>2</v>
      </c>
      <c r="R30" s="39" t="s">
        <v>79</v>
      </c>
      <c r="S30" s="26">
        <v>63</v>
      </c>
      <c r="T30" s="40"/>
      <c r="U30" s="26"/>
      <c r="V30" s="67" t="s">
        <v>97</v>
      </c>
      <c r="W30" s="40"/>
      <c r="X30" s="40" t="s">
        <v>28</v>
      </c>
      <c r="Y30" s="68"/>
      <c r="Z30" s="2"/>
      <c r="AA30" s="2"/>
      <c r="AB30" s="2"/>
      <c r="AC30" s="2"/>
      <c r="AD30" s="2"/>
      <c r="AE30" s="2"/>
      <c r="AF30" s="2"/>
    </row>
    <row r="31" spans="1:32" ht="31.5" customHeight="1" x14ac:dyDescent="0.25">
      <c r="A31" s="94" t="s">
        <v>98</v>
      </c>
      <c r="B31" s="60" t="s">
        <v>99</v>
      </c>
      <c r="C31" s="67"/>
      <c r="D31" s="40"/>
      <c r="E31" s="54">
        <v>3</v>
      </c>
      <c r="F31" s="67" t="s">
        <v>21</v>
      </c>
      <c r="G31" s="123">
        <v>0</v>
      </c>
      <c r="H31" s="123">
        <v>0</v>
      </c>
      <c r="I31" s="123">
        <v>0</v>
      </c>
      <c r="J31" s="126">
        <v>10</v>
      </c>
      <c r="K31" s="126">
        <v>0</v>
      </c>
      <c r="L31" s="126">
        <v>0</v>
      </c>
      <c r="M31" s="57">
        <v>3</v>
      </c>
      <c r="N31" s="39" t="s">
        <v>25</v>
      </c>
      <c r="O31" s="25" t="s">
        <v>78</v>
      </c>
      <c r="P31" s="26">
        <v>104</v>
      </c>
      <c r="Q31" s="38">
        <v>2</v>
      </c>
      <c r="R31" s="39" t="s">
        <v>79</v>
      </c>
      <c r="S31" s="26">
        <v>63</v>
      </c>
      <c r="T31" s="61"/>
      <c r="U31" s="26"/>
      <c r="V31" s="67" t="s">
        <v>100</v>
      </c>
      <c r="W31" s="61"/>
      <c r="X31" s="40" t="s">
        <v>28</v>
      </c>
      <c r="Y31" s="71"/>
      <c r="Z31" s="2"/>
      <c r="AA31" s="2"/>
      <c r="AB31" s="2"/>
      <c r="AC31" s="2"/>
      <c r="AD31" s="2"/>
      <c r="AE31" s="2"/>
      <c r="AF31" s="2"/>
    </row>
    <row r="32" spans="1:32" ht="31.5" customHeight="1" x14ac:dyDescent="0.25">
      <c r="A32" s="94" t="s">
        <v>101</v>
      </c>
      <c r="B32" s="60" t="s">
        <v>102</v>
      </c>
      <c r="C32" s="67"/>
      <c r="D32" s="40"/>
      <c r="E32" s="54">
        <v>3</v>
      </c>
      <c r="F32" s="67" t="s">
        <v>21</v>
      </c>
      <c r="G32" s="123">
        <v>0</v>
      </c>
      <c r="H32" s="123">
        <v>0</v>
      </c>
      <c r="I32" s="123">
        <v>0</v>
      </c>
      <c r="J32" s="126">
        <v>10</v>
      </c>
      <c r="K32" s="126">
        <v>0</v>
      </c>
      <c r="L32" s="126">
        <v>0</v>
      </c>
      <c r="M32" s="57">
        <v>5</v>
      </c>
      <c r="N32" s="39" t="s">
        <v>25</v>
      </c>
      <c r="O32" s="25" t="s">
        <v>78</v>
      </c>
      <c r="P32" s="26">
        <v>104</v>
      </c>
      <c r="Q32" s="38">
        <v>2</v>
      </c>
      <c r="R32" s="39" t="s">
        <v>79</v>
      </c>
      <c r="S32" s="26">
        <v>63</v>
      </c>
      <c r="T32" s="40"/>
      <c r="U32" s="26"/>
      <c r="V32" s="67" t="s">
        <v>103</v>
      </c>
      <c r="W32" s="40"/>
      <c r="X32" s="40" t="s">
        <v>28</v>
      </c>
      <c r="Y32" s="68"/>
      <c r="Z32" s="2"/>
      <c r="AA32" s="2"/>
      <c r="AB32" s="2"/>
      <c r="AC32" s="2"/>
      <c r="AD32" s="2"/>
      <c r="AE32" s="2"/>
      <c r="AF32" s="2"/>
    </row>
    <row r="33" spans="1:32" ht="31.5" customHeight="1" x14ac:dyDescent="0.2">
      <c r="A33" s="94" t="s">
        <v>104</v>
      </c>
      <c r="B33" s="30" t="s">
        <v>105</v>
      </c>
      <c r="C33" s="48"/>
      <c r="D33" s="53"/>
      <c r="E33" s="65">
        <v>3</v>
      </c>
      <c r="F33" s="41" t="s">
        <v>21</v>
      </c>
      <c r="G33" s="125">
        <v>0</v>
      </c>
      <c r="H33" s="125">
        <v>0</v>
      </c>
      <c r="I33" s="125">
        <v>0</v>
      </c>
      <c r="J33" s="122">
        <v>10</v>
      </c>
      <c r="K33" s="122">
        <v>0</v>
      </c>
      <c r="L33" s="122">
        <v>0</v>
      </c>
      <c r="M33" s="62">
        <v>5</v>
      </c>
      <c r="N33" s="72" t="s">
        <v>25</v>
      </c>
      <c r="O33" s="25" t="s">
        <v>78</v>
      </c>
      <c r="P33" s="26">
        <v>104</v>
      </c>
      <c r="Q33" s="38">
        <v>2</v>
      </c>
      <c r="R33" s="39" t="s">
        <v>79</v>
      </c>
      <c r="S33" s="26">
        <v>63</v>
      </c>
      <c r="T33" s="48"/>
      <c r="U33" s="26"/>
      <c r="V33" s="48" t="s">
        <v>106</v>
      </c>
      <c r="W33" s="63"/>
      <c r="X33" s="48" t="s">
        <v>28</v>
      </c>
      <c r="Y33" s="31"/>
      <c r="Z33" s="2"/>
      <c r="AA33" s="2"/>
      <c r="AB33" s="2"/>
      <c r="AC33" s="2"/>
      <c r="AD33" s="2"/>
      <c r="AE33" s="2"/>
      <c r="AF33" s="2"/>
    </row>
    <row r="34" spans="1:32" ht="31.5" customHeight="1" x14ac:dyDescent="0.25">
      <c r="A34" s="94" t="s">
        <v>107</v>
      </c>
      <c r="B34" s="60" t="s">
        <v>108</v>
      </c>
      <c r="C34" s="67" t="s">
        <v>65</v>
      </c>
      <c r="D34" s="40"/>
      <c r="E34" s="54">
        <v>3</v>
      </c>
      <c r="F34" s="56" t="s">
        <v>20</v>
      </c>
      <c r="G34" s="123">
        <v>0</v>
      </c>
      <c r="H34" s="123">
        <v>0</v>
      </c>
      <c r="I34" s="123">
        <v>0</v>
      </c>
      <c r="J34" s="126">
        <v>0</v>
      </c>
      <c r="K34" s="126">
        <v>10</v>
      </c>
      <c r="L34" s="126">
        <v>0</v>
      </c>
      <c r="M34" s="57">
        <v>4</v>
      </c>
      <c r="N34" s="66" t="s">
        <v>25</v>
      </c>
      <c r="O34" s="25" t="s">
        <v>78</v>
      </c>
      <c r="P34" s="26">
        <v>104</v>
      </c>
      <c r="Q34" s="38">
        <v>2</v>
      </c>
      <c r="R34" s="39" t="s">
        <v>87</v>
      </c>
      <c r="S34" s="26">
        <v>63</v>
      </c>
      <c r="T34" s="40"/>
      <c r="U34" s="26"/>
      <c r="V34" s="115" t="s">
        <v>109</v>
      </c>
      <c r="W34" s="40"/>
      <c r="X34" s="40" t="s">
        <v>28</v>
      </c>
      <c r="Y34" s="71"/>
      <c r="Z34" s="2"/>
      <c r="AA34" s="2"/>
      <c r="AB34" s="2"/>
      <c r="AC34" s="2"/>
      <c r="AD34" s="2"/>
      <c r="AE34" s="2"/>
      <c r="AF34" s="2"/>
    </row>
    <row r="35" spans="1:32" ht="31.5" customHeight="1" x14ac:dyDescent="0.25">
      <c r="A35" s="94" t="s">
        <v>110</v>
      </c>
      <c r="B35" s="60" t="s">
        <v>111</v>
      </c>
      <c r="C35" s="67"/>
      <c r="D35" s="40"/>
      <c r="E35" s="54">
        <v>3</v>
      </c>
      <c r="F35" s="56" t="s">
        <v>20</v>
      </c>
      <c r="G35" s="123">
        <v>0</v>
      </c>
      <c r="H35" s="123">
        <v>0</v>
      </c>
      <c r="I35" s="123">
        <v>0</v>
      </c>
      <c r="J35" s="126">
        <v>0</v>
      </c>
      <c r="K35" s="126">
        <v>10</v>
      </c>
      <c r="L35" s="126">
        <v>0</v>
      </c>
      <c r="M35" s="137">
        <v>1</v>
      </c>
      <c r="N35" s="66" t="s">
        <v>25</v>
      </c>
      <c r="O35" s="25" t="s">
        <v>78</v>
      </c>
      <c r="P35" s="26">
        <v>104</v>
      </c>
      <c r="Q35" s="38">
        <v>2</v>
      </c>
      <c r="R35" s="39" t="s">
        <v>87</v>
      </c>
      <c r="S35" s="26">
        <v>63</v>
      </c>
      <c r="T35" s="61"/>
      <c r="U35" s="26"/>
      <c r="V35" s="77" t="s">
        <v>112</v>
      </c>
      <c r="W35" s="61"/>
      <c r="X35" s="40" t="s">
        <v>28</v>
      </c>
      <c r="Y35" s="71"/>
      <c r="Z35" s="2"/>
      <c r="AA35" s="2"/>
      <c r="AB35" s="2"/>
      <c r="AC35" s="2"/>
      <c r="AD35" s="2"/>
      <c r="AE35" s="2"/>
      <c r="AF35" s="2"/>
    </row>
    <row r="36" spans="1:32" ht="31.5" customHeight="1" x14ac:dyDescent="0.25">
      <c r="A36" s="94" t="s">
        <v>113</v>
      </c>
      <c r="B36" s="60" t="s">
        <v>114</v>
      </c>
      <c r="C36" s="67"/>
      <c r="D36" s="40"/>
      <c r="E36" s="54">
        <v>3</v>
      </c>
      <c r="F36" s="66" t="s">
        <v>20</v>
      </c>
      <c r="G36" s="123">
        <v>0</v>
      </c>
      <c r="H36" s="123">
        <v>0</v>
      </c>
      <c r="I36" s="123">
        <v>0</v>
      </c>
      <c r="J36" s="126">
        <v>0</v>
      </c>
      <c r="K36" s="126">
        <v>10</v>
      </c>
      <c r="L36" s="126">
        <v>0</v>
      </c>
      <c r="M36" s="57">
        <v>4</v>
      </c>
      <c r="N36" s="66" t="s">
        <v>25</v>
      </c>
      <c r="O36" s="25" t="s">
        <v>78</v>
      </c>
      <c r="P36" s="26">
        <v>104</v>
      </c>
      <c r="Q36" s="38">
        <v>2</v>
      </c>
      <c r="R36" s="39" t="s">
        <v>87</v>
      </c>
      <c r="S36" s="26">
        <v>63</v>
      </c>
      <c r="T36" s="40"/>
      <c r="U36" s="26"/>
      <c r="V36" s="116" t="s">
        <v>115</v>
      </c>
      <c r="W36" s="40"/>
      <c r="X36" s="40" t="s">
        <v>28</v>
      </c>
      <c r="Y36" s="71"/>
      <c r="Z36" s="2"/>
      <c r="AA36" s="2"/>
      <c r="AB36" s="2"/>
      <c r="AC36" s="2"/>
      <c r="AD36" s="2"/>
      <c r="AE36" s="2"/>
      <c r="AF36" s="2"/>
    </row>
    <row r="37" spans="1:32" ht="31.5" customHeight="1" x14ac:dyDescent="0.25">
      <c r="A37" s="94" t="s">
        <v>116</v>
      </c>
      <c r="B37" s="60" t="s">
        <v>117</v>
      </c>
      <c r="C37" s="67"/>
      <c r="D37" s="40"/>
      <c r="E37" s="54">
        <v>3</v>
      </c>
      <c r="F37" s="66" t="s">
        <v>20</v>
      </c>
      <c r="G37" s="123">
        <v>0</v>
      </c>
      <c r="H37" s="123">
        <v>0</v>
      </c>
      <c r="I37" s="123">
        <v>0</v>
      </c>
      <c r="J37" s="126">
        <v>0</v>
      </c>
      <c r="K37" s="126">
        <v>10</v>
      </c>
      <c r="L37" s="126">
        <v>0</v>
      </c>
      <c r="M37" s="57">
        <v>2</v>
      </c>
      <c r="N37" s="39" t="s">
        <v>25</v>
      </c>
      <c r="O37" s="25" t="s">
        <v>78</v>
      </c>
      <c r="P37" s="26">
        <v>104</v>
      </c>
      <c r="Q37" s="38">
        <v>2</v>
      </c>
      <c r="R37" s="39" t="s">
        <v>87</v>
      </c>
      <c r="S37" s="26">
        <v>63</v>
      </c>
      <c r="T37" s="40"/>
      <c r="U37" s="26"/>
      <c r="V37" s="67" t="s">
        <v>118</v>
      </c>
      <c r="W37" s="40"/>
      <c r="X37" s="40" t="s">
        <v>28</v>
      </c>
      <c r="Y37" s="71"/>
      <c r="Z37" s="2"/>
      <c r="AA37" s="2"/>
      <c r="AB37" s="2"/>
      <c r="AC37" s="2"/>
      <c r="AD37" s="2"/>
      <c r="AE37" s="2"/>
      <c r="AF37" s="2"/>
    </row>
    <row r="38" spans="1:32" ht="31.5" customHeight="1" x14ac:dyDescent="0.25">
      <c r="A38" s="94" t="s">
        <v>119</v>
      </c>
      <c r="B38" s="60" t="s">
        <v>120</v>
      </c>
      <c r="C38" s="67"/>
      <c r="D38" s="40"/>
      <c r="E38" s="54">
        <v>3</v>
      </c>
      <c r="F38" s="66" t="s">
        <v>20</v>
      </c>
      <c r="G38" s="123">
        <v>0</v>
      </c>
      <c r="H38" s="123">
        <v>0</v>
      </c>
      <c r="I38" s="123">
        <v>0</v>
      </c>
      <c r="J38" s="126">
        <v>0</v>
      </c>
      <c r="K38" s="126">
        <v>10</v>
      </c>
      <c r="L38" s="126">
        <v>0</v>
      </c>
      <c r="M38" s="57">
        <v>3</v>
      </c>
      <c r="N38" s="39" t="s">
        <v>25</v>
      </c>
      <c r="O38" s="25" t="s">
        <v>78</v>
      </c>
      <c r="P38" s="26">
        <v>104</v>
      </c>
      <c r="Q38" s="38">
        <v>2</v>
      </c>
      <c r="R38" s="39" t="s">
        <v>87</v>
      </c>
      <c r="S38" s="26">
        <v>63</v>
      </c>
      <c r="T38" s="40"/>
      <c r="U38" s="26"/>
      <c r="V38" s="40" t="s">
        <v>121</v>
      </c>
      <c r="W38" s="40"/>
      <c r="X38" s="40" t="s">
        <v>28</v>
      </c>
      <c r="Y38" s="71"/>
      <c r="Z38" s="2"/>
      <c r="AA38" s="2"/>
      <c r="AB38" s="2"/>
      <c r="AC38" s="2"/>
      <c r="AD38" s="2"/>
      <c r="AE38" s="2"/>
      <c r="AF38" s="2"/>
    </row>
    <row r="39" spans="1:32" ht="31.5" customHeight="1" x14ac:dyDescent="0.2">
      <c r="A39" s="64" t="s">
        <v>188</v>
      </c>
      <c r="B39" s="30" t="s">
        <v>189</v>
      </c>
      <c r="C39" s="48"/>
      <c r="D39" s="53"/>
      <c r="E39" s="65">
        <v>3</v>
      </c>
      <c r="F39" s="41" t="s">
        <v>20</v>
      </c>
      <c r="G39" s="120">
        <v>0</v>
      </c>
      <c r="H39" s="120">
        <v>0</v>
      </c>
      <c r="I39" s="120">
        <v>0</v>
      </c>
      <c r="J39" s="122">
        <v>0</v>
      </c>
      <c r="K39" s="122">
        <v>10</v>
      </c>
      <c r="L39" s="122">
        <v>0</v>
      </c>
      <c r="M39" s="62">
        <v>3</v>
      </c>
      <c r="N39" s="39" t="s">
        <v>25</v>
      </c>
      <c r="O39" s="25" t="s">
        <v>78</v>
      </c>
      <c r="P39" s="26">
        <v>104</v>
      </c>
      <c r="Q39" s="38">
        <v>2</v>
      </c>
      <c r="R39" s="39" t="s">
        <v>87</v>
      </c>
      <c r="S39" s="26">
        <v>63</v>
      </c>
      <c r="T39" s="48"/>
      <c r="U39" s="26"/>
      <c r="V39" s="47" t="s">
        <v>122</v>
      </c>
      <c r="W39" s="53"/>
      <c r="X39" s="48" t="s">
        <v>28</v>
      </c>
      <c r="Y39" s="31"/>
      <c r="Z39" s="2"/>
      <c r="AA39" s="2"/>
      <c r="AB39" s="2"/>
      <c r="AC39" s="2"/>
      <c r="AD39" s="2"/>
      <c r="AE39" s="2"/>
      <c r="AF39" s="2"/>
    </row>
    <row r="40" spans="1:32" ht="31.5" customHeight="1" x14ac:dyDescent="0.25">
      <c r="A40" s="64" t="s">
        <v>123</v>
      </c>
      <c r="B40" s="30" t="s">
        <v>124</v>
      </c>
      <c r="C40" s="48"/>
      <c r="D40" s="53"/>
      <c r="E40" s="65">
        <v>3</v>
      </c>
      <c r="F40" s="41" t="s">
        <v>21</v>
      </c>
      <c r="G40" s="120">
        <v>0</v>
      </c>
      <c r="H40" s="120">
        <v>0</v>
      </c>
      <c r="I40" s="120">
        <v>0</v>
      </c>
      <c r="J40" s="122">
        <v>10</v>
      </c>
      <c r="K40" s="122">
        <v>0</v>
      </c>
      <c r="L40" s="122">
        <v>0</v>
      </c>
      <c r="M40" s="136">
        <v>3</v>
      </c>
      <c r="N40" s="39" t="s">
        <v>25</v>
      </c>
      <c r="O40" s="25" t="s">
        <v>78</v>
      </c>
      <c r="P40" s="26">
        <v>104</v>
      </c>
      <c r="Q40" s="38">
        <v>2</v>
      </c>
      <c r="R40" s="39" t="s">
        <v>79</v>
      </c>
      <c r="S40" s="26">
        <v>63</v>
      </c>
      <c r="T40" s="48"/>
      <c r="U40" s="26"/>
      <c r="V40" s="48"/>
      <c r="W40" s="30"/>
      <c r="X40" s="48" t="s">
        <v>28</v>
      </c>
      <c r="Y40" s="73"/>
      <c r="Z40" s="2"/>
      <c r="AA40" s="2"/>
      <c r="AB40" s="2"/>
      <c r="AC40" s="2"/>
      <c r="AD40" s="2"/>
      <c r="AE40" s="2"/>
      <c r="AF40" s="2"/>
    </row>
    <row r="41" spans="1:32" ht="31.5" customHeight="1" x14ac:dyDescent="0.25">
      <c r="A41" s="94" t="s">
        <v>125</v>
      </c>
      <c r="B41" s="60" t="s">
        <v>126</v>
      </c>
      <c r="C41" s="67"/>
      <c r="D41" s="40"/>
      <c r="E41" s="54">
        <v>3</v>
      </c>
      <c r="F41" s="67" t="s">
        <v>21</v>
      </c>
      <c r="G41" s="123">
        <v>0</v>
      </c>
      <c r="H41" s="123">
        <v>0</v>
      </c>
      <c r="I41" s="123">
        <v>0</v>
      </c>
      <c r="J41" s="126">
        <v>10</v>
      </c>
      <c r="K41" s="126">
        <v>0</v>
      </c>
      <c r="L41" s="126">
        <v>0</v>
      </c>
      <c r="M41" s="57">
        <v>2</v>
      </c>
      <c r="N41" s="39" t="s">
        <v>25</v>
      </c>
      <c r="O41" s="25" t="s">
        <v>78</v>
      </c>
      <c r="P41" s="26">
        <v>104</v>
      </c>
      <c r="Q41" s="38">
        <v>2</v>
      </c>
      <c r="R41" s="39" t="s">
        <v>79</v>
      </c>
      <c r="S41" s="26">
        <v>63</v>
      </c>
      <c r="T41" s="25"/>
      <c r="U41" s="26"/>
      <c r="V41" s="67"/>
      <c r="W41" s="40"/>
      <c r="X41" s="40" t="s">
        <v>28</v>
      </c>
      <c r="Y41" s="71"/>
      <c r="Z41" s="2"/>
      <c r="AA41" s="2"/>
      <c r="AB41" s="2"/>
      <c r="AC41" s="2"/>
      <c r="AD41" s="2"/>
      <c r="AE41" s="2"/>
      <c r="AF41" s="2"/>
    </row>
    <row r="42" spans="1:32" ht="31.5" customHeight="1" x14ac:dyDescent="0.2">
      <c r="A42" s="64" t="s">
        <v>127</v>
      </c>
      <c r="B42" s="30" t="s">
        <v>128</v>
      </c>
      <c r="C42" s="48"/>
      <c r="D42" s="53"/>
      <c r="E42" s="65">
        <v>3</v>
      </c>
      <c r="F42" s="41" t="s">
        <v>21</v>
      </c>
      <c r="G42" s="120">
        <v>0</v>
      </c>
      <c r="H42" s="120">
        <v>0</v>
      </c>
      <c r="I42" s="120">
        <v>0</v>
      </c>
      <c r="J42" s="122">
        <v>10</v>
      </c>
      <c r="K42" s="122">
        <v>0</v>
      </c>
      <c r="L42" s="122">
        <v>0</v>
      </c>
      <c r="M42" s="62">
        <v>2</v>
      </c>
      <c r="N42" s="39" t="s">
        <v>25</v>
      </c>
      <c r="O42" s="25" t="s">
        <v>78</v>
      </c>
      <c r="P42" s="26">
        <v>104</v>
      </c>
      <c r="Q42" s="38">
        <v>2</v>
      </c>
      <c r="R42" s="39" t="s">
        <v>79</v>
      </c>
      <c r="S42" s="26">
        <v>63</v>
      </c>
      <c r="T42" s="48"/>
      <c r="U42" s="26"/>
      <c r="V42" s="47"/>
      <c r="W42" s="53"/>
      <c r="X42" s="48" t="s">
        <v>28</v>
      </c>
      <c r="Y42" s="31"/>
      <c r="Z42" s="2"/>
      <c r="AA42" s="2"/>
      <c r="AB42" s="2"/>
      <c r="AC42" s="2"/>
      <c r="AD42" s="2"/>
      <c r="AE42" s="2"/>
      <c r="AF42" s="2"/>
    </row>
    <row r="43" spans="1:32" ht="78.75" customHeight="1" x14ac:dyDescent="0.2">
      <c r="A43" s="94" t="s">
        <v>129</v>
      </c>
      <c r="B43" s="74" t="s">
        <v>130</v>
      </c>
      <c r="C43" s="41" t="s">
        <v>243</v>
      </c>
      <c r="D43" s="131" t="s">
        <v>92</v>
      </c>
      <c r="E43" s="69">
        <v>3</v>
      </c>
      <c r="F43" s="41" t="s">
        <v>21</v>
      </c>
      <c r="G43" s="127">
        <v>0</v>
      </c>
      <c r="H43" s="127">
        <v>0</v>
      </c>
      <c r="I43" s="127">
        <v>0</v>
      </c>
      <c r="J43" s="128">
        <v>0</v>
      </c>
      <c r="K43" s="128">
        <v>0</v>
      </c>
      <c r="L43" s="128">
        <v>0</v>
      </c>
      <c r="M43" s="52">
        <v>5</v>
      </c>
      <c r="N43" s="72" t="s">
        <v>25</v>
      </c>
      <c r="O43" s="25" t="s">
        <v>78</v>
      </c>
      <c r="P43" s="26">
        <v>104</v>
      </c>
      <c r="Q43" s="38">
        <v>2</v>
      </c>
      <c r="R43" s="39" t="s">
        <v>79</v>
      </c>
      <c r="S43" s="26">
        <v>63</v>
      </c>
      <c r="T43" s="75"/>
      <c r="U43" s="26"/>
      <c r="V43" s="56" t="s">
        <v>131</v>
      </c>
      <c r="W43" s="53"/>
      <c r="X43" s="48" t="s">
        <v>28</v>
      </c>
      <c r="Y43" s="31"/>
      <c r="Z43" s="2"/>
      <c r="AA43" s="2"/>
      <c r="AB43" s="2"/>
      <c r="AC43" s="2"/>
      <c r="AD43" s="2"/>
      <c r="AE43" s="2"/>
      <c r="AF43" s="2"/>
    </row>
    <row r="44" spans="1:32" ht="31.5" customHeight="1" x14ac:dyDescent="0.2">
      <c r="A44" s="64" t="s">
        <v>132</v>
      </c>
      <c r="B44" s="30" t="s">
        <v>133</v>
      </c>
      <c r="C44" s="48"/>
      <c r="D44" s="53"/>
      <c r="E44" s="65">
        <v>3</v>
      </c>
      <c r="F44" s="41" t="s">
        <v>21</v>
      </c>
      <c r="G44" s="120">
        <v>0</v>
      </c>
      <c r="H44" s="120">
        <v>0</v>
      </c>
      <c r="I44" s="120">
        <v>0</v>
      </c>
      <c r="J44" s="122">
        <v>10</v>
      </c>
      <c r="K44" s="122">
        <v>0</v>
      </c>
      <c r="L44" s="122">
        <v>0</v>
      </c>
      <c r="M44" s="62">
        <v>3</v>
      </c>
      <c r="N44" s="41" t="s">
        <v>26</v>
      </c>
      <c r="O44" s="25" t="s">
        <v>78</v>
      </c>
      <c r="P44" s="26">
        <v>104</v>
      </c>
      <c r="Q44" s="38">
        <v>2</v>
      </c>
      <c r="R44" s="76" t="s">
        <v>134</v>
      </c>
      <c r="S44" s="69">
        <v>41</v>
      </c>
      <c r="T44" s="39" t="s">
        <v>79</v>
      </c>
      <c r="U44" s="69"/>
      <c r="V44" s="47"/>
      <c r="W44" s="53"/>
      <c r="X44" s="48" t="s">
        <v>28</v>
      </c>
      <c r="Y44" s="31"/>
      <c r="Z44" s="2"/>
      <c r="AA44" s="2"/>
      <c r="AB44" s="2"/>
      <c r="AC44" s="2"/>
      <c r="AD44" s="2"/>
      <c r="AE44" s="2"/>
      <c r="AF44" s="2"/>
    </row>
    <row r="45" spans="1:32" ht="31.5" customHeight="1" x14ac:dyDescent="0.25">
      <c r="A45" s="94" t="s">
        <v>135</v>
      </c>
      <c r="B45" s="60" t="s">
        <v>136</v>
      </c>
      <c r="C45" s="67"/>
      <c r="D45" s="40"/>
      <c r="E45" s="117">
        <v>3</v>
      </c>
      <c r="F45" s="67" t="s">
        <v>21</v>
      </c>
      <c r="G45" s="123">
        <v>0</v>
      </c>
      <c r="H45" s="123">
        <v>0</v>
      </c>
      <c r="I45" s="123">
        <v>0</v>
      </c>
      <c r="J45" s="126">
        <v>10</v>
      </c>
      <c r="K45" s="126">
        <v>0</v>
      </c>
      <c r="L45" s="126">
        <v>0</v>
      </c>
      <c r="M45" s="57">
        <v>3</v>
      </c>
      <c r="N45" s="39" t="s">
        <v>26</v>
      </c>
      <c r="O45" s="25" t="s">
        <v>78</v>
      </c>
      <c r="P45" s="26">
        <v>104</v>
      </c>
      <c r="Q45" s="38">
        <v>2</v>
      </c>
      <c r="R45" s="76" t="s">
        <v>134</v>
      </c>
      <c r="S45" s="26">
        <v>41</v>
      </c>
      <c r="T45" s="39" t="s">
        <v>79</v>
      </c>
      <c r="U45" s="26"/>
      <c r="V45" s="48" t="s">
        <v>137</v>
      </c>
      <c r="W45" s="40"/>
      <c r="X45" s="40" t="s">
        <v>28</v>
      </c>
      <c r="Y45" s="71"/>
      <c r="Z45" s="2"/>
      <c r="AA45" s="2"/>
      <c r="AB45" s="2"/>
      <c r="AC45" s="2"/>
      <c r="AD45" s="2"/>
      <c r="AE45" s="2"/>
      <c r="AF45" s="2"/>
    </row>
    <row r="46" spans="1:32" ht="31.5" customHeight="1" x14ac:dyDescent="0.2">
      <c r="A46" s="64" t="s">
        <v>138</v>
      </c>
      <c r="B46" s="30" t="s">
        <v>139</v>
      </c>
      <c r="C46" s="48"/>
      <c r="D46" s="53"/>
      <c r="E46" s="65">
        <v>3</v>
      </c>
      <c r="F46" s="41" t="s">
        <v>20</v>
      </c>
      <c r="G46" s="120">
        <v>0</v>
      </c>
      <c r="H46" s="120">
        <v>0</v>
      </c>
      <c r="I46" s="120">
        <v>0</v>
      </c>
      <c r="J46" s="122">
        <v>0</v>
      </c>
      <c r="K46" s="122">
        <v>10</v>
      </c>
      <c r="L46" s="122">
        <v>0</v>
      </c>
      <c r="M46" s="62">
        <v>3</v>
      </c>
      <c r="N46" s="41" t="s">
        <v>26</v>
      </c>
      <c r="O46" s="25" t="s">
        <v>78</v>
      </c>
      <c r="P46" s="26">
        <v>104</v>
      </c>
      <c r="Q46" s="38">
        <v>2</v>
      </c>
      <c r="R46" s="76" t="s">
        <v>134</v>
      </c>
      <c r="S46" s="69">
        <v>41</v>
      </c>
      <c r="T46" s="39" t="s">
        <v>87</v>
      </c>
      <c r="U46" s="69"/>
      <c r="V46" s="47"/>
      <c r="W46" s="53"/>
      <c r="X46" s="48" t="s">
        <v>28</v>
      </c>
      <c r="Y46" s="31"/>
      <c r="Z46" s="2"/>
      <c r="AA46" s="2"/>
      <c r="AB46" s="2"/>
      <c r="AC46" s="2"/>
      <c r="AD46" s="2"/>
      <c r="AE46" s="2"/>
      <c r="AF46" s="2"/>
    </row>
    <row r="47" spans="1:32" ht="31.5" customHeight="1" x14ac:dyDescent="0.25">
      <c r="A47" s="94" t="s">
        <v>140</v>
      </c>
      <c r="B47" s="60" t="s">
        <v>141</v>
      </c>
      <c r="C47" s="67"/>
      <c r="D47" s="40"/>
      <c r="E47" s="54">
        <v>2</v>
      </c>
      <c r="F47" s="66" t="s">
        <v>20</v>
      </c>
      <c r="G47" s="123">
        <v>0</v>
      </c>
      <c r="H47" s="123">
        <v>0</v>
      </c>
      <c r="I47" s="123">
        <v>0</v>
      </c>
      <c r="J47" s="126">
        <v>0</v>
      </c>
      <c r="K47" s="126">
        <v>10</v>
      </c>
      <c r="L47" s="126">
        <v>0</v>
      </c>
      <c r="M47" s="57">
        <v>4</v>
      </c>
      <c r="N47" s="39" t="s">
        <v>26</v>
      </c>
      <c r="O47" s="25" t="s">
        <v>78</v>
      </c>
      <c r="P47" s="26">
        <v>104</v>
      </c>
      <c r="Q47" s="38">
        <v>2</v>
      </c>
      <c r="R47" s="76" t="s">
        <v>134</v>
      </c>
      <c r="S47" s="26">
        <v>41</v>
      </c>
      <c r="T47" s="39" t="s">
        <v>79</v>
      </c>
      <c r="U47" s="26"/>
      <c r="V47" s="48" t="s">
        <v>142</v>
      </c>
      <c r="W47" s="40"/>
      <c r="X47" s="40" t="s">
        <v>28</v>
      </c>
      <c r="Y47" s="71"/>
      <c r="Z47" s="2"/>
      <c r="AA47" s="2"/>
      <c r="AB47" s="2"/>
      <c r="AC47" s="2"/>
      <c r="AD47" s="2"/>
      <c r="AE47" s="2"/>
      <c r="AF47" s="2"/>
    </row>
    <row r="48" spans="1:32" ht="31.5" customHeight="1" x14ac:dyDescent="0.25">
      <c r="A48" s="132" t="s">
        <v>234</v>
      </c>
      <c r="B48" s="60" t="s">
        <v>232</v>
      </c>
      <c r="C48" s="67"/>
      <c r="D48" s="40"/>
      <c r="E48" s="54">
        <v>3</v>
      </c>
      <c r="F48" s="66" t="s">
        <v>20</v>
      </c>
      <c r="G48" s="123">
        <v>0</v>
      </c>
      <c r="H48" s="123">
        <v>0</v>
      </c>
      <c r="I48" s="123">
        <v>0</v>
      </c>
      <c r="J48" s="133">
        <v>0</v>
      </c>
      <c r="K48" s="133">
        <v>10</v>
      </c>
      <c r="L48" s="133">
        <v>0</v>
      </c>
      <c r="M48" s="57">
        <v>4</v>
      </c>
      <c r="N48" s="39" t="s">
        <v>26</v>
      </c>
      <c r="O48" s="25" t="s">
        <v>78</v>
      </c>
      <c r="P48" s="26">
        <v>104</v>
      </c>
      <c r="Q48" s="38">
        <v>2</v>
      </c>
      <c r="R48" s="25" t="s">
        <v>227</v>
      </c>
      <c r="S48" s="26">
        <v>41</v>
      </c>
      <c r="T48" s="39" t="s">
        <v>87</v>
      </c>
      <c r="U48" s="40"/>
      <c r="V48" s="116"/>
      <c r="W48" s="40"/>
      <c r="X48" s="40" t="s">
        <v>28</v>
      </c>
      <c r="Y48" s="71"/>
      <c r="Z48" s="2"/>
      <c r="AA48" s="2"/>
      <c r="AB48" s="2"/>
      <c r="AC48" s="2"/>
      <c r="AD48" s="2"/>
      <c r="AE48" s="2"/>
      <c r="AF48" s="2"/>
    </row>
    <row r="49" spans="1:32" ht="33.75" customHeight="1" x14ac:dyDescent="0.25">
      <c r="A49" s="132" t="s">
        <v>235</v>
      </c>
      <c r="B49" s="60" t="s">
        <v>226</v>
      </c>
      <c r="C49" s="67"/>
      <c r="D49" s="40"/>
      <c r="E49" s="54">
        <v>3</v>
      </c>
      <c r="F49" s="67" t="s">
        <v>21</v>
      </c>
      <c r="G49" s="123">
        <v>0</v>
      </c>
      <c r="H49" s="123">
        <v>0</v>
      </c>
      <c r="I49" s="123">
        <v>0</v>
      </c>
      <c r="J49" s="133">
        <v>10</v>
      </c>
      <c r="K49" s="133">
        <v>0</v>
      </c>
      <c r="L49" s="133">
        <v>0</v>
      </c>
      <c r="M49" s="57" t="s">
        <v>23</v>
      </c>
      <c r="N49" s="39" t="s">
        <v>26</v>
      </c>
      <c r="O49" s="60" t="s">
        <v>78</v>
      </c>
      <c r="P49" s="26">
        <v>104</v>
      </c>
      <c r="Q49" s="38">
        <v>2</v>
      </c>
      <c r="R49" s="25" t="s">
        <v>227</v>
      </c>
      <c r="S49" s="26">
        <v>41</v>
      </c>
      <c r="T49" s="39" t="s">
        <v>79</v>
      </c>
      <c r="U49" s="40"/>
      <c r="V49" s="116" t="s">
        <v>231</v>
      </c>
      <c r="W49" s="40"/>
      <c r="X49" s="40" t="s">
        <v>28</v>
      </c>
      <c r="Y49" s="134"/>
      <c r="Z49" s="2"/>
      <c r="AA49" s="2"/>
      <c r="AB49" s="2"/>
      <c r="AC49" s="2"/>
      <c r="AD49" s="2"/>
      <c r="AE49" s="2"/>
      <c r="AF49" s="2"/>
    </row>
    <row r="50" spans="1:32" ht="31.5" customHeight="1" x14ac:dyDescent="0.25">
      <c r="A50" s="94" t="s">
        <v>143</v>
      </c>
      <c r="B50" s="60" t="s">
        <v>144</v>
      </c>
      <c r="C50" s="67"/>
      <c r="D50" s="40"/>
      <c r="E50" s="54">
        <v>2</v>
      </c>
      <c r="F50" s="66" t="s">
        <v>20</v>
      </c>
      <c r="G50" s="123">
        <v>0</v>
      </c>
      <c r="H50" s="123">
        <v>0</v>
      </c>
      <c r="I50" s="123">
        <v>0</v>
      </c>
      <c r="J50" s="126">
        <v>0</v>
      </c>
      <c r="K50" s="126">
        <v>10</v>
      </c>
      <c r="L50" s="126">
        <v>0</v>
      </c>
      <c r="M50" s="57">
        <v>4</v>
      </c>
      <c r="N50" s="39" t="s">
        <v>26</v>
      </c>
      <c r="O50" s="25" t="s">
        <v>78</v>
      </c>
      <c r="P50" s="26">
        <v>104</v>
      </c>
      <c r="Q50" s="38">
        <v>2</v>
      </c>
      <c r="R50" s="76" t="s">
        <v>134</v>
      </c>
      <c r="S50" s="26">
        <v>41</v>
      </c>
      <c r="T50" s="39" t="s">
        <v>87</v>
      </c>
      <c r="U50" s="26"/>
      <c r="V50" s="48" t="s">
        <v>145</v>
      </c>
      <c r="W50" s="40"/>
      <c r="X50" s="40" t="s">
        <v>28</v>
      </c>
      <c r="Y50" s="71"/>
      <c r="Z50" s="2"/>
      <c r="AA50" s="2"/>
      <c r="AB50" s="2"/>
      <c r="AC50" s="2"/>
      <c r="AD50" s="2"/>
      <c r="AE50" s="2"/>
      <c r="AF50" s="2"/>
    </row>
    <row r="51" spans="1:32" ht="31.5" customHeight="1" x14ac:dyDescent="0.25">
      <c r="A51" s="94" t="s">
        <v>146</v>
      </c>
      <c r="B51" s="60" t="s">
        <v>147</v>
      </c>
      <c r="C51" s="67"/>
      <c r="D51" s="40"/>
      <c r="E51" s="54">
        <v>3</v>
      </c>
      <c r="F51" s="66" t="s">
        <v>21</v>
      </c>
      <c r="G51" s="123">
        <v>0</v>
      </c>
      <c r="H51" s="123">
        <v>0</v>
      </c>
      <c r="I51" s="123">
        <v>0</v>
      </c>
      <c r="J51" s="126">
        <v>10</v>
      </c>
      <c r="K51" s="126">
        <v>0</v>
      </c>
      <c r="L51" s="126">
        <v>0</v>
      </c>
      <c r="M51" s="57">
        <v>5</v>
      </c>
      <c r="N51" s="39" t="s">
        <v>26</v>
      </c>
      <c r="O51" s="25" t="s">
        <v>78</v>
      </c>
      <c r="P51" s="26">
        <v>104</v>
      </c>
      <c r="Q51" s="38">
        <v>2</v>
      </c>
      <c r="R51" s="76" t="s">
        <v>134</v>
      </c>
      <c r="S51" s="26">
        <v>41</v>
      </c>
      <c r="T51" s="39" t="s">
        <v>79</v>
      </c>
      <c r="U51" s="26"/>
      <c r="V51" s="48" t="s">
        <v>148</v>
      </c>
      <c r="W51" s="40"/>
      <c r="X51" s="40" t="s">
        <v>28</v>
      </c>
      <c r="Y51" s="71"/>
      <c r="Z51" s="2"/>
      <c r="AA51" s="2"/>
      <c r="AB51" s="2"/>
      <c r="AC51" s="2"/>
      <c r="AD51" s="2"/>
      <c r="AE51" s="2"/>
      <c r="AF51" s="2"/>
    </row>
    <row r="52" spans="1:32" ht="31.5" customHeight="1" x14ac:dyDescent="0.2">
      <c r="A52" s="64" t="s">
        <v>149</v>
      </c>
      <c r="B52" s="30" t="s">
        <v>150</v>
      </c>
      <c r="C52" s="48"/>
      <c r="D52" s="53"/>
      <c r="E52" s="65">
        <v>3</v>
      </c>
      <c r="F52" s="41" t="s">
        <v>20</v>
      </c>
      <c r="G52" s="120">
        <v>0</v>
      </c>
      <c r="H52" s="120">
        <v>0</v>
      </c>
      <c r="I52" s="120">
        <v>0</v>
      </c>
      <c r="J52" s="122">
        <v>0</v>
      </c>
      <c r="K52" s="122">
        <v>10</v>
      </c>
      <c r="L52" s="122">
        <v>0</v>
      </c>
      <c r="M52" s="62">
        <v>5</v>
      </c>
      <c r="N52" s="41" t="s">
        <v>26</v>
      </c>
      <c r="O52" s="25" t="s">
        <v>78</v>
      </c>
      <c r="P52" s="26">
        <v>104</v>
      </c>
      <c r="Q52" s="38">
        <v>2</v>
      </c>
      <c r="R52" s="76" t="s">
        <v>134</v>
      </c>
      <c r="S52" s="69">
        <v>41</v>
      </c>
      <c r="T52" s="39" t="s">
        <v>87</v>
      </c>
      <c r="U52" s="69"/>
      <c r="V52" s="47"/>
      <c r="W52" s="53"/>
      <c r="X52" s="48" t="s">
        <v>28</v>
      </c>
      <c r="Y52" s="31"/>
      <c r="Z52" s="2"/>
      <c r="AA52" s="2"/>
      <c r="AB52" s="2"/>
      <c r="AC52" s="2"/>
      <c r="AD52" s="2"/>
      <c r="AE52" s="2"/>
      <c r="AF52" s="2"/>
    </row>
    <row r="53" spans="1:32" ht="31.5" customHeight="1" x14ac:dyDescent="0.25">
      <c r="A53" s="94" t="s">
        <v>151</v>
      </c>
      <c r="B53" s="60" t="s">
        <v>152</v>
      </c>
      <c r="C53" s="67"/>
      <c r="D53" s="40"/>
      <c r="E53" s="54">
        <v>2</v>
      </c>
      <c r="F53" s="66" t="s">
        <v>20</v>
      </c>
      <c r="G53" s="123">
        <v>0</v>
      </c>
      <c r="H53" s="123">
        <v>0</v>
      </c>
      <c r="I53" s="123">
        <v>0</v>
      </c>
      <c r="J53" s="126">
        <v>0</v>
      </c>
      <c r="K53" s="126">
        <v>10</v>
      </c>
      <c r="L53" s="126">
        <v>0</v>
      </c>
      <c r="M53" s="57">
        <v>5</v>
      </c>
      <c r="N53" s="39" t="s">
        <v>26</v>
      </c>
      <c r="O53" s="25" t="s">
        <v>78</v>
      </c>
      <c r="P53" s="26">
        <v>104</v>
      </c>
      <c r="Q53" s="38">
        <v>2</v>
      </c>
      <c r="R53" s="76" t="s">
        <v>134</v>
      </c>
      <c r="S53" s="26">
        <v>41</v>
      </c>
      <c r="T53" s="39" t="s">
        <v>87</v>
      </c>
      <c r="U53" s="26"/>
      <c r="V53" s="48" t="s">
        <v>153</v>
      </c>
      <c r="W53" s="40"/>
      <c r="X53" s="40" t="s">
        <v>28</v>
      </c>
      <c r="Y53" s="71"/>
      <c r="Z53" s="2"/>
      <c r="AA53" s="2"/>
      <c r="AB53" s="2"/>
      <c r="AC53" s="2"/>
      <c r="AD53" s="2"/>
      <c r="AE53" s="2"/>
      <c r="AF53" s="2"/>
    </row>
    <row r="54" spans="1:32" ht="31.5" customHeight="1" x14ac:dyDescent="0.2">
      <c r="A54" s="64" t="s">
        <v>154</v>
      </c>
      <c r="B54" s="30" t="s">
        <v>155</v>
      </c>
      <c r="C54" s="48"/>
      <c r="D54" s="53"/>
      <c r="E54" s="65">
        <v>3</v>
      </c>
      <c r="F54" s="41" t="s">
        <v>20</v>
      </c>
      <c r="G54" s="120">
        <v>0</v>
      </c>
      <c r="H54" s="120">
        <v>0</v>
      </c>
      <c r="I54" s="120">
        <v>0</v>
      </c>
      <c r="J54" s="122">
        <v>0</v>
      </c>
      <c r="K54" s="122">
        <v>10</v>
      </c>
      <c r="L54" s="122">
        <v>0</v>
      </c>
      <c r="M54" s="62">
        <v>5</v>
      </c>
      <c r="N54" s="41" t="s">
        <v>26</v>
      </c>
      <c r="O54" s="25" t="s">
        <v>78</v>
      </c>
      <c r="P54" s="26">
        <v>104</v>
      </c>
      <c r="Q54" s="38">
        <v>2</v>
      </c>
      <c r="R54" s="76" t="s">
        <v>134</v>
      </c>
      <c r="S54" s="69">
        <v>41</v>
      </c>
      <c r="T54" s="39" t="s">
        <v>87</v>
      </c>
      <c r="U54" s="69"/>
      <c r="V54" s="47"/>
      <c r="W54" s="53"/>
      <c r="X54" s="48" t="s">
        <v>28</v>
      </c>
      <c r="Y54" s="73"/>
      <c r="Z54" s="2"/>
      <c r="AA54" s="2"/>
      <c r="AB54" s="2"/>
      <c r="AC54" s="2"/>
      <c r="AD54" s="2"/>
      <c r="AE54" s="2"/>
      <c r="AF54" s="2"/>
    </row>
    <row r="55" spans="1:32" ht="31.5" customHeight="1" x14ac:dyDescent="0.25">
      <c r="A55" s="94" t="s">
        <v>156</v>
      </c>
      <c r="B55" s="60" t="s">
        <v>157</v>
      </c>
      <c r="C55" s="67"/>
      <c r="D55" s="40"/>
      <c r="E55" s="54">
        <v>3</v>
      </c>
      <c r="F55" s="66" t="s">
        <v>20</v>
      </c>
      <c r="G55" s="123">
        <v>0</v>
      </c>
      <c r="H55" s="123">
        <v>0</v>
      </c>
      <c r="I55" s="123">
        <v>0</v>
      </c>
      <c r="J55" s="126">
        <v>0</v>
      </c>
      <c r="K55" s="126">
        <v>10</v>
      </c>
      <c r="L55" s="126">
        <v>0</v>
      </c>
      <c r="M55" s="57">
        <v>4</v>
      </c>
      <c r="N55" s="39" t="s">
        <v>26</v>
      </c>
      <c r="O55" s="25" t="s">
        <v>78</v>
      </c>
      <c r="P55" s="26">
        <v>104</v>
      </c>
      <c r="Q55" s="38">
        <v>2</v>
      </c>
      <c r="R55" s="76" t="s">
        <v>134</v>
      </c>
      <c r="S55" s="26">
        <v>41</v>
      </c>
      <c r="T55" s="39" t="s">
        <v>87</v>
      </c>
      <c r="U55" s="26"/>
      <c r="V55" s="48" t="s">
        <v>158</v>
      </c>
      <c r="W55" s="40"/>
      <c r="X55" s="40" t="s">
        <v>28</v>
      </c>
      <c r="Y55" s="71"/>
      <c r="Z55" s="2"/>
      <c r="AA55" s="2"/>
      <c r="AB55" s="2"/>
      <c r="AC55" s="2"/>
      <c r="AD55" s="2"/>
      <c r="AE55" s="2"/>
      <c r="AF55" s="2"/>
    </row>
    <row r="56" spans="1:32" ht="31.5" customHeight="1" x14ac:dyDescent="0.25">
      <c r="A56" s="94" t="s">
        <v>159</v>
      </c>
      <c r="B56" s="60" t="s">
        <v>215</v>
      </c>
      <c r="C56" s="67"/>
      <c r="D56" s="40"/>
      <c r="E56" s="54">
        <v>2</v>
      </c>
      <c r="F56" s="66" t="s">
        <v>20</v>
      </c>
      <c r="G56" s="123">
        <v>0</v>
      </c>
      <c r="H56" s="123">
        <v>0</v>
      </c>
      <c r="I56" s="123">
        <v>0</v>
      </c>
      <c r="J56" s="126">
        <v>0</v>
      </c>
      <c r="K56" s="126">
        <v>10</v>
      </c>
      <c r="L56" s="126">
        <v>0</v>
      </c>
      <c r="M56" s="57">
        <v>5</v>
      </c>
      <c r="N56" s="39" t="s">
        <v>26</v>
      </c>
      <c r="O56" s="25" t="s">
        <v>78</v>
      </c>
      <c r="P56" s="26">
        <v>104</v>
      </c>
      <c r="Q56" s="38">
        <v>2</v>
      </c>
      <c r="R56" s="76" t="s">
        <v>134</v>
      </c>
      <c r="S56" s="26">
        <v>41</v>
      </c>
      <c r="T56" s="39" t="s">
        <v>87</v>
      </c>
      <c r="U56" s="26"/>
      <c r="V56" s="48" t="s">
        <v>160</v>
      </c>
      <c r="W56" s="40"/>
      <c r="X56" s="40" t="s">
        <v>28</v>
      </c>
      <c r="Y56" s="71"/>
      <c r="Z56" s="2"/>
      <c r="AA56" s="2"/>
      <c r="AB56" s="2"/>
      <c r="AC56" s="2"/>
      <c r="AD56" s="2"/>
      <c r="AE56" s="2"/>
      <c r="AF56" s="2"/>
    </row>
    <row r="57" spans="1:32" ht="33.75" customHeight="1" x14ac:dyDescent="0.2">
      <c r="A57" s="94" t="s">
        <v>161</v>
      </c>
      <c r="B57" s="66" t="s">
        <v>216</v>
      </c>
      <c r="C57" s="67"/>
      <c r="D57" s="53"/>
      <c r="E57" s="65">
        <v>3</v>
      </c>
      <c r="F57" s="41" t="s">
        <v>20</v>
      </c>
      <c r="G57" s="120">
        <v>0</v>
      </c>
      <c r="H57" s="120">
        <v>0</v>
      </c>
      <c r="I57" s="120">
        <v>0</v>
      </c>
      <c r="J57" s="122">
        <v>0</v>
      </c>
      <c r="K57" s="122">
        <v>10</v>
      </c>
      <c r="L57" s="122">
        <v>0</v>
      </c>
      <c r="M57" s="62">
        <v>4</v>
      </c>
      <c r="N57" s="39" t="s">
        <v>26</v>
      </c>
      <c r="O57" s="25" t="s">
        <v>78</v>
      </c>
      <c r="P57" s="26">
        <v>104</v>
      </c>
      <c r="Q57" s="38">
        <v>2</v>
      </c>
      <c r="R57" s="76" t="s">
        <v>134</v>
      </c>
      <c r="S57" s="26">
        <v>41</v>
      </c>
      <c r="T57" s="39" t="s">
        <v>87</v>
      </c>
      <c r="U57" s="26"/>
      <c r="V57" s="41" t="s">
        <v>217</v>
      </c>
      <c r="W57" s="30"/>
      <c r="X57" s="48" t="s">
        <v>28</v>
      </c>
      <c r="Y57" s="31"/>
      <c r="Z57" s="2"/>
      <c r="AA57" s="2"/>
      <c r="AB57" s="2"/>
      <c r="AC57" s="2"/>
      <c r="AD57" s="2"/>
      <c r="AE57" s="2"/>
      <c r="AF57" s="2"/>
    </row>
    <row r="58" spans="1:32" ht="33.75" customHeight="1" x14ac:dyDescent="0.2">
      <c r="A58" s="94" t="s">
        <v>162</v>
      </c>
      <c r="B58" s="66" t="s">
        <v>218</v>
      </c>
      <c r="C58" s="66" t="s">
        <v>161</v>
      </c>
      <c r="D58" s="53"/>
      <c r="E58" s="65">
        <v>3</v>
      </c>
      <c r="F58" s="41" t="s">
        <v>20</v>
      </c>
      <c r="G58" s="120">
        <v>0</v>
      </c>
      <c r="H58" s="120">
        <v>0</v>
      </c>
      <c r="I58" s="120">
        <v>0</v>
      </c>
      <c r="J58" s="122">
        <v>0</v>
      </c>
      <c r="K58" s="122">
        <v>10</v>
      </c>
      <c r="L58" s="122">
        <v>0</v>
      </c>
      <c r="M58" s="62">
        <v>5</v>
      </c>
      <c r="N58" s="39" t="s">
        <v>26</v>
      </c>
      <c r="O58" s="25" t="s">
        <v>78</v>
      </c>
      <c r="P58" s="26">
        <v>104</v>
      </c>
      <c r="Q58" s="38">
        <v>2</v>
      </c>
      <c r="R58" s="76" t="s">
        <v>134</v>
      </c>
      <c r="S58" s="26">
        <v>41</v>
      </c>
      <c r="T58" s="39" t="s">
        <v>87</v>
      </c>
      <c r="U58" s="26"/>
      <c r="V58" s="41" t="s">
        <v>219</v>
      </c>
      <c r="W58" s="30"/>
      <c r="X58" s="48" t="s">
        <v>28</v>
      </c>
      <c r="Y58" s="31"/>
      <c r="Z58" s="2"/>
      <c r="AA58" s="2"/>
      <c r="AB58" s="2"/>
      <c r="AC58" s="2"/>
      <c r="AD58" s="2"/>
      <c r="AE58" s="2"/>
      <c r="AF58" s="2"/>
    </row>
    <row r="59" spans="1:32" ht="22.5" customHeight="1" x14ac:dyDescent="0.25">
      <c r="A59" s="64" t="s">
        <v>163</v>
      </c>
      <c r="B59" s="30" t="s">
        <v>164</v>
      </c>
      <c r="C59" s="48"/>
      <c r="D59" s="53"/>
      <c r="E59" s="65">
        <v>3</v>
      </c>
      <c r="F59" s="41" t="s">
        <v>21</v>
      </c>
      <c r="G59" s="120">
        <v>0</v>
      </c>
      <c r="H59" s="120">
        <v>0</v>
      </c>
      <c r="I59" s="120">
        <v>0</v>
      </c>
      <c r="J59" s="122">
        <v>10</v>
      </c>
      <c r="K59" s="122">
        <v>0</v>
      </c>
      <c r="L59" s="122">
        <v>0</v>
      </c>
      <c r="M59" s="62">
        <v>3</v>
      </c>
      <c r="N59" s="41" t="s">
        <v>26</v>
      </c>
      <c r="O59" s="39" t="s">
        <v>78</v>
      </c>
      <c r="P59" s="26">
        <v>104</v>
      </c>
      <c r="Q59" s="38">
        <v>2</v>
      </c>
      <c r="R59" s="28" t="s">
        <v>165</v>
      </c>
      <c r="S59" s="69">
        <v>41</v>
      </c>
      <c r="T59" s="39" t="s">
        <v>79</v>
      </c>
      <c r="U59" s="69"/>
      <c r="V59" s="48"/>
      <c r="W59" s="63"/>
      <c r="X59" s="48" t="s">
        <v>28</v>
      </c>
      <c r="Y59" s="73"/>
      <c r="Z59" s="2"/>
      <c r="AA59" s="2"/>
      <c r="AB59" s="2"/>
      <c r="AC59" s="2"/>
      <c r="AD59" s="2"/>
      <c r="AE59" s="2"/>
      <c r="AF59" s="2"/>
    </row>
    <row r="60" spans="1:32" ht="22.5" customHeight="1" x14ac:dyDescent="0.25">
      <c r="A60" s="64" t="s">
        <v>166</v>
      </c>
      <c r="B60" s="30" t="s">
        <v>167</v>
      </c>
      <c r="C60" s="48"/>
      <c r="D60" s="53"/>
      <c r="E60" s="65">
        <v>3</v>
      </c>
      <c r="F60" s="48" t="s">
        <v>20</v>
      </c>
      <c r="G60" s="125">
        <v>0</v>
      </c>
      <c r="H60" s="125">
        <v>0</v>
      </c>
      <c r="I60" s="125">
        <v>0</v>
      </c>
      <c r="J60" s="122">
        <v>0</v>
      </c>
      <c r="K60" s="122">
        <v>10</v>
      </c>
      <c r="L60" s="122">
        <v>0</v>
      </c>
      <c r="M60" s="62">
        <v>3</v>
      </c>
      <c r="N60" s="41" t="s">
        <v>26</v>
      </c>
      <c r="O60" s="39" t="s">
        <v>78</v>
      </c>
      <c r="P60" s="26">
        <v>104</v>
      </c>
      <c r="Q60" s="38">
        <v>2</v>
      </c>
      <c r="R60" s="28" t="s">
        <v>165</v>
      </c>
      <c r="S60" s="69">
        <v>41</v>
      </c>
      <c r="T60" s="39" t="s">
        <v>87</v>
      </c>
      <c r="U60" s="69"/>
      <c r="V60" s="48" t="s">
        <v>168</v>
      </c>
      <c r="W60" s="30"/>
      <c r="X60" s="48" t="s">
        <v>28</v>
      </c>
      <c r="Y60" s="73"/>
      <c r="Z60" s="2"/>
      <c r="AA60" s="2"/>
      <c r="AB60" s="2"/>
      <c r="AC60" s="2"/>
      <c r="AD60" s="2"/>
      <c r="AE60" s="2"/>
      <c r="AF60" s="2"/>
    </row>
    <row r="61" spans="1:32" ht="22.5" customHeight="1" x14ac:dyDescent="0.25">
      <c r="A61" s="64" t="s">
        <v>169</v>
      </c>
      <c r="B61" s="30" t="s">
        <v>170</v>
      </c>
      <c r="C61" s="48"/>
      <c r="D61" s="53"/>
      <c r="E61" s="65">
        <v>3</v>
      </c>
      <c r="F61" s="41" t="s">
        <v>21</v>
      </c>
      <c r="G61" s="120">
        <v>0</v>
      </c>
      <c r="H61" s="120">
        <v>0</v>
      </c>
      <c r="I61" s="120">
        <v>0</v>
      </c>
      <c r="J61" s="122">
        <v>10</v>
      </c>
      <c r="K61" s="122">
        <v>0</v>
      </c>
      <c r="L61" s="122">
        <v>0</v>
      </c>
      <c r="M61" s="62">
        <v>3</v>
      </c>
      <c r="N61" s="41" t="s">
        <v>26</v>
      </c>
      <c r="O61" s="39" t="s">
        <v>78</v>
      </c>
      <c r="P61" s="26">
        <v>104</v>
      </c>
      <c r="Q61" s="38">
        <v>2</v>
      </c>
      <c r="R61" s="28" t="s">
        <v>165</v>
      </c>
      <c r="S61" s="69">
        <v>41</v>
      </c>
      <c r="T61" s="39" t="s">
        <v>79</v>
      </c>
      <c r="U61" s="69"/>
      <c r="V61" s="48" t="s">
        <v>171</v>
      </c>
      <c r="W61" s="30"/>
      <c r="X61" s="48" t="s">
        <v>28</v>
      </c>
      <c r="Y61" s="73"/>
      <c r="Z61" s="2"/>
      <c r="AA61" s="2"/>
      <c r="AB61" s="2"/>
      <c r="AC61" s="2"/>
      <c r="AD61" s="2"/>
      <c r="AE61" s="2"/>
      <c r="AF61" s="2"/>
    </row>
    <row r="62" spans="1:32" ht="22.5" customHeight="1" x14ac:dyDescent="0.25">
      <c r="A62" s="64" t="s">
        <v>172</v>
      </c>
      <c r="B62" s="30" t="s">
        <v>173</v>
      </c>
      <c r="C62" s="48"/>
      <c r="D62" s="53"/>
      <c r="E62" s="29">
        <v>3</v>
      </c>
      <c r="F62" s="41" t="s">
        <v>21</v>
      </c>
      <c r="G62" s="120">
        <v>0</v>
      </c>
      <c r="H62" s="120">
        <v>0</v>
      </c>
      <c r="I62" s="120">
        <v>0</v>
      </c>
      <c r="J62" s="122">
        <v>10</v>
      </c>
      <c r="K62" s="122">
        <v>0</v>
      </c>
      <c r="L62" s="122">
        <v>0</v>
      </c>
      <c r="M62" s="27">
        <v>4</v>
      </c>
      <c r="N62" s="41" t="s">
        <v>26</v>
      </c>
      <c r="O62" s="39" t="s">
        <v>78</v>
      </c>
      <c r="P62" s="26">
        <v>104</v>
      </c>
      <c r="Q62" s="38">
        <v>2</v>
      </c>
      <c r="R62" s="28" t="s">
        <v>165</v>
      </c>
      <c r="S62" s="69">
        <v>41</v>
      </c>
      <c r="T62" s="39" t="s">
        <v>79</v>
      </c>
      <c r="U62" s="69"/>
      <c r="V62" s="48"/>
      <c r="W62" s="63"/>
      <c r="X62" s="48" t="s">
        <v>28</v>
      </c>
      <c r="Y62" s="73"/>
      <c r="Z62" s="2"/>
      <c r="AA62" s="2"/>
      <c r="AB62" s="2"/>
      <c r="AC62" s="2"/>
      <c r="AD62" s="2"/>
      <c r="AE62" s="2"/>
      <c r="AF62" s="2"/>
    </row>
    <row r="63" spans="1:32" ht="22.5" customHeight="1" x14ac:dyDescent="0.25">
      <c r="A63" s="64" t="s">
        <v>174</v>
      </c>
      <c r="B63" s="30" t="s">
        <v>175</v>
      </c>
      <c r="C63" s="48"/>
      <c r="D63" s="53"/>
      <c r="E63" s="65">
        <v>3</v>
      </c>
      <c r="F63" s="41" t="s">
        <v>21</v>
      </c>
      <c r="G63" s="120">
        <v>0</v>
      </c>
      <c r="H63" s="120">
        <v>0</v>
      </c>
      <c r="I63" s="120">
        <v>0</v>
      </c>
      <c r="J63" s="122">
        <v>10</v>
      </c>
      <c r="K63" s="122">
        <v>0</v>
      </c>
      <c r="L63" s="122">
        <v>0</v>
      </c>
      <c r="M63" s="27">
        <v>4</v>
      </c>
      <c r="N63" s="41" t="s">
        <v>26</v>
      </c>
      <c r="O63" s="39" t="s">
        <v>78</v>
      </c>
      <c r="P63" s="26">
        <v>104</v>
      </c>
      <c r="Q63" s="38">
        <v>2</v>
      </c>
      <c r="R63" s="28" t="s">
        <v>165</v>
      </c>
      <c r="S63" s="69">
        <v>41</v>
      </c>
      <c r="T63" s="39" t="s">
        <v>79</v>
      </c>
      <c r="U63" s="69"/>
      <c r="V63" s="48" t="s">
        <v>176</v>
      </c>
      <c r="W63" s="30"/>
      <c r="X63" s="48" t="s">
        <v>28</v>
      </c>
      <c r="Y63" s="73"/>
      <c r="Z63" s="2"/>
      <c r="AA63" s="2"/>
      <c r="AB63" s="2"/>
      <c r="AC63" s="2"/>
      <c r="AD63" s="2"/>
      <c r="AE63" s="2"/>
      <c r="AF63" s="2"/>
    </row>
    <row r="64" spans="1:32" ht="22.5" customHeight="1" x14ac:dyDescent="0.25">
      <c r="A64" s="64" t="s">
        <v>177</v>
      </c>
      <c r="B64" s="30" t="s">
        <v>220</v>
      </c>
      <c r="C64" s="48"/>
      <c r="D64" s="53"/>
      <c r="E64" s="65">
        <v>3</v>
      </c>
      <c r="F64" s="41" t="s">
        <v>20</v>
      </c>
      <c r="G64" s="120">
        <v>0</v>
      </c>
      <c r="H64" s="120">
        <v>0</v>
      </c>
      <c r="I64" s="120">
        <v>0</v>
      </c>
      <c r="J64" s="122">
        <v>0</v>
      </c>
      <c r="K64" s="122">
        <v>10</v>
      </c>
      <c r="L64" s="122">
        <v>0</v>
      </c>
      <c r="M64" s="27">
        <v>4</v>
      </c>
      <c r="N64" s="41" t="s">
        <v>26</v>
      </c>
      <c r="O64" s="39" t="s">
        <v>78</v>
      </c>
      <c r="P64" s="26">
        <v>104</v>
      </c>
      <c r="Q64" s="38">
        <v>2</v>
      </c>
      <c r="R64" s="28" t="s">
        <v>165</v>
      </c>
      <c r="S64" s="69">
        <v>41</v>
      </c>
      <c r="T64" s="39" t="s">
        <v>87</v>
      </c>
      <c r="U64" s="69"/>
      <c r="V64" s="48" t="s">
        <v>178</v>
      </c>
      <c r="W64" s="63"/>
      <c r="X64" s="48" t="s">
        <v>28</v>
      </c>
      <c r="Y64" s="73"/>
      <c r="Z64" s="2"/>
      <c r="AA64" s="2"/>
      <c r="AB64" s="2"/>
      <c r="AC64" s="2"/>
      <c r="AD64" s="2"/>
      <c r="AE64" s="2"/>
      <c r="AF64" s="2"/>
    </row>
    <row r="65" spans="1:34" ht="22.5" customHeight="1" x14ac:dyDescent="0.25">
      <c r="A65" s="64" t="s">
        <v>179</v>
      </c>
      <c r="B65" s="30" t="s">
        <v>221</v>
      </c>
      <c r="C65" s="48"/>
      <c r="D65" s="53"/>
      <c r="E65" s="65">
        <v>3</v>
      </c>
      <c r="F65" s="41" t="s">
        <v>20</v>
      </c>
      <c r="G65" s="120">
        <v>0</v>
      </c>
      <c r="H65" s="120">
        <v>0</v>
      </c>
      <c r="I65" s="120">
        <v>0</v>
      </c>
      <c r="J65" s="122">
        <v>0</v>
      </c>
      <c r="K65" s="122">
        <v>10</v>
      </c>
      <c r="L65" s="122">
        <v>0</v>
      </c>
      <c r="M65" s="62">
        <v>5</v>
      </c>
      <c r="N65" s="41" t="s">
        <v>26</v>
      </c>
      <c r="O65" s="39" t="s">
        <v>78</v>
      </c>
      <c r="P65" s="26">
        <v>104</v>
      </c>
      <c r="Q65" s="38">
        <v>2</v>
      </c>
      <c r="R65" s="28" t="s">
        <v>165</v>
      </c>
      <c r="S65" s="69">
        <v>41</v>
      </c>
      <c r="T65" s="39" t="s">
        <v>87</v>
      </c>
      <c r="U65" s="69"/>
      <c r="V65" s="48" t="s">
        <v>180</v>
      </c>
      <c r="W65" s="30"/>
      <c r="X65" s="48" t="s">
        <v>28</v>
      </c>
      <c r="Y65" s="73"/>
      <c r="Z65" s="2"/>
      <c r="AA65" s="2"/>
      <c r="AB65" s="2"/>
      <c r="AC65" s="2"/>
      <c r="AD65" s="2"/>
      <c r="AE65" s="2"/>
      <c r="AF65" s="2"/>
    </row>
    <row r="66" spans="1:34" ht="22.5" customHeight="1" x14ac:dyDescent="0.25">
      <c r="A66" s="64" t="s">
        <v>181</v>
      </c>
      <c r="B66" s="30" t="s">
        <v>182</v>
      </c>
      <c r="C66" s="48"/>
      <c r="D66" s="53"/>
      <c r="E66" s="65">
        <v>2</v>
      </c>
      <c r="F66" s="41" t="s">
        <v>21</v>
      </c>
      <c r="G66" s="120">
        <v>0</v>
      </c>
      <c r="H66" s="120">
        <v>0</v>
      </c>
      <c r="I66" s="120">
        <v>0</v>
      </c>
      <c r="J66" s="122">
        <v>10</v>
      </c>
      <c r="K66" s="122">
        <v>0</v>
      </c>
      <c r="L66" s="122">
        <v>0</v>
      </c>
      <c r="M66" s="62">
        <v>5</v>
      </c>
      <c r="N66" s="41" t="s">
        <v>26</v>
      </c>
      <c r="O66" s="39" t="s">
        <v>78</v>
      </c>
      <c r="P66" s="26">
        <v>104</v>
      </c>
      <c r="Q66" s="38">
        <v>2</v>
      </c>
      <c r="R66" s="28" t="s">
        <v>165</v>
      </c>
      <c r="S66" s="69">
        <v>41</v>
      </c>
      <c r="T66" s="39" t="s">
        <v>79</v>
      </c>
      <c r="U66" s="69"/>
      <c r="V66" s="48"/>
      <c r="W66" s="63"/>
      <c r="X66" s="48" t="s">
        <v>28</v>
      </c>
      <c r="Y66" s="73"/>
      <c r="Z66" s="2"/>
      <c r="AA66" s="2"/>
      <c r="AB66" s="2"/>
      <c r="AC66" s="2"/>
      <c r="AD66" s="2"/>
      <c r="AE66" s="2"/>
      <c r="AF66" s="2"/>
    </row>
    <row r="67" spans="1:34" ht="33.75" customHeight="1" x14ac:dyDescent="0.25">
      <c r="A67" s="64" t="s">
        <v>183</v>
      </c>
      <c r="B67" s="30" t="s">
        <v>184</v>
      </c>
      <c r="C67" s="48"/>
      <c r="D67" s="53"/>
      <c r="E67" s="29">
        <v>3</v>
      </c>
      <c r="F67" s="41" t="s">
        <v>20</v>
      </c>
      <c r="G67" s="120">
        <v>0</v>
      </c>
      <c r="H67" s="120">
        <v>0</v>
      </c>
      <c r="I67" s="120">
        <v>0</v>
      </c>
      <c r="J67" s="122">
        <v>0</v>
      </c>
      <c r="K67" s="122">
        <v>10</v>
      </c>
      <c r="L67" s="122">
        <v>0</v>
      </c>
      <c r="M67" s="27">
        <v>5</v>
      </c>
      <c r="N67" s="41" t="s">
        <v>26</v>
      </c>
      <c r="O67" s="39" t="s">
        <v>78</v>
      </c>
      <c r="P67" s="26">
        <v>104</v>
      </c>
      <c r="Q67" s="38">
        <v>2</v>
      </c>
      <c r="R67" s="28" t="s">
        <v>165</v>
      </c>
      <c r="S67" s="69">
        <v>41</v>
      </c>
      <c r="T67" s="39" t="s">
        <v>87</v>
      </c>
      <c r="U67" s="69"/>
      <c r="V67" s="48"/>
      <c r="W67" s="63"/>
      <c r="X67" s="48" t="s">
        <v>28</v>
      </c>
      <c r="Y67" s="73"/>
      <c r="Z67" s="2"/>
      <c r="AA67" s="2"/>
      <c r="AB67" s="2"/>
      <c r="AC67" s="2"/>
      <c r="AD67" s="2"/>
      <c r="AE67" s="2"/>
      <c r="AF67" s="2"/>
    </row>
    <row r="68" spans="1:34" ht="22.5" customHeight="1" x14ac:dyDescent="0.2">
      <c r="A68" s="64" t="s">
        <v>185</v>
      </c>
      <c r="B68" s="30" t="s">
        <v>222</v>
      </c>
      <c r="C68" s="48"/>
      <c r="D68" s="53"/>
      <c r="E68" s="65">
        <v>3</v>
      </c>
      <c r="F68" s="41" t="s">
        <v>20</v>
      </c>
      <c r="G68" s="120">
        <v>0</v>
      </c>
      <c r="H68" s="120">
        <v>0</v>
      </c>
      <c r="I68" s="120">
        <v>0</v>
      </c>
      <c r="J68" s="122">
        <v>0</v>
      </c>
      <c r="K68" s="122">
        <v>10</v>
      </c>
      <c r="L68" s="122">
        <v>0</v>
      </c>
      <c r="M68" s="62" t="s">
        <v>23</v>
      </c>
      <c r="N68" s="41" t="s">
        <v>26</v>
      </c>
      <c r="O68" s="39" t="s">
        <v>78</v>
      </c>
      <c r="P68" s="26">
        <v>104</v>
      </c>
      <c r="Q68" s="38">
        <v>2</v>
      </c>
      <c r="R68" s="28" t="s">
        <v>165</v>
      </c>
      <c r="S68" s="69">
        <v>41</v>
      </c>
      <c r="T68" s="39" t="s">
        <v>87</v>
      </c>
      <c r="U68" s="69"/>
      <c r="V68" s="48"/>
      <c r="W68" s="63"/>
      <c r="X68" s="48" t="s">
        <v>28</v>
      </c>
      <c r="Y68" s="31"/>
      <c r="Z68" s="2"/>
      <c r="AA68" s="2"/>
      <c r="AB68" s="2"/>
      <c r="AC68" s="2"/>
      <c r="AD68" s="2"/>
      <c r="AE68" s="2"/>
      <c r="AF68" s="2"/>
    </row>
    <row r="69" spans="1:34" ht="31.5" customHeight="1" x14ac:dyDescent="0.25">
      <c r="A69" s="94" t="s">
        <v>186</v>
      </c>
      <c r="B69" s="60" t="s">
        <v>187</v>
      </c>
      <c r="C69" s="67"/>
      <c r="D69" s="40"/>
      <c r="E69" s="54">
        <v>3</v>
      </c>
      <c r="F69" s="66" t="s">
        <v>20</v>
      </c>
      <c r="G69" s="123">
        <v>0</v>
      </c>
      <c r="H69" s="123">
        <v>0</v>
      </c>
      <c r="I69" s="123">
        <v>0</v>
      </c>
      <c r="J69" s="126">
        <v>0</v>
      </c>
      <c r="K69" s="126">
        <v>10</v>
      </c>
      <c r="L69" s="126">
        <v>0</v>
      </c>
      <c r="M69" s="57">
        <v>5</v>
      </c>
      <c r="N69" s="41" t="s">
        <v>26</v>
      </c>
      <c r="O69" s="25" t="s">
        <v>78</v>
      </c>
      <c r="P69" s="26">
        <v>104</v>
      </c>
      <c r="Q69" s="38">
        <v>2</v>
      </c>
      <c r="R69" s="28" t="s">
        <v>165</v>
      </c>
      <c r="S69" s="26">
        <v>41</v>
      </c>
      <c r="T69" s="39" t="s">
        <v>87</v>
      </c>
      <c r="U69" s="40"/>
      <c r="V69" s="116"/>
      <c r="W69" s="40"/>
      <c r="X69" s="40" t="s">
        <v>28</v>
      </c>
      <c r="Y69" s="71"/>
      <c r="Z69" s="2"/>
      <c r="AA69" s="2"/>
      <c r="AB69" s="2"/>
      <c r="AC69" s="2"/>
      <c r="AD69" s="2"/>
      <c r="AE69" s="2"/>
      <c r="AF69" s="2"/>
    </row>
    <row r="70" spans="1:34" ht="31.5" customHeight="1" x14ac:dyDescent="0.25">
      <c r="A70" s="94" t="s">
        <v>233</v>
      </c>
      <c r="B70" s="60" t="s">
        <v>228</v>
      </c>
      <c r="C70" s="67"/>
      <c r="D70" s="40"/>
      <c r="E70" s="54">
        <v>3</v>
      </c>
      <c r="F70" s="66" t="s">
        <v>20</v>
      </c>
      <c r="G70" s="123">
        <v>0</v>
      </c>
      <c r="H70" s="123">
        <v>0</v>
      </c>
      <c r="I70" s="123">
        <v>0</v>
      </c>
      <c r="J70" s="122">
        <v>0</v>
      </c>
      <c r="K70" s="122">
        <v>10</v>
      </c>
      <c r="L70" s="122">
        <v>0</v>
      </c>
      <c r="M70" s="57">
        <v>5</v>
      </c>
      <c r="N70" s="39" t="s">
        <v>26</v>
      </c>
      <c r="O70" s="25" t="s">
        <v>78</v>
      </c>
      <c r="P70" s="26">
        <v>104</v>
      </c>
      <c r="Q70" s="38">
        <v>2</v>
      </c>
      <c r="R70" s="28" t="s">
        <v>165</v>
      </c>
      <c r="S70" s="26">
        <v>41</v>
      </c>
      <c r="T70" s="39" t="s">
        <v>87</v>
      </c>
      <c r="U70" s="26"/>
      <c r="V70" s="41" t="s">
        <v>230</v>
      </c>
      <c r="W70" s="77"/>
      <c r="X70" s="40" t="s">
        <v>28</v>
      </c>
      <c r="Y70" s="71"/>
      <c r="Z70" s="2"/>
      <c r="AA70" s="2"/>
      <c r="AB70" s="2"/>
      <c r="AC70" s="2"/>
      <c r="AD70" s="2"/>
      <c r="AE70" s="2"/>
      <c r="AF70" s="2"/>
    </row>
    <row r="71" spans="1:34" ht="31.5" customHeight="1" x14ac:dyDescent="0.2">
      <c r="A71" s="94" t="s">
        <v>190</v>
      </c>
      <c r="B71" s="41" t="s">
        <v>191</v>
      </c>
      <c r="C71" s="48"/>
      <c r="D71" s="53"/>
      <c r="E71" s="65">
        <v>3</v>
      </c>
      <c r="F71" s="41" t="s">
        <v>20</v>
      </c>
      <c r="G71" s="120">
        <v>0</v>
      </c>
      <c r="H71" s="120">
        <v>0</v>
      </c>
      <c r="I71" s="120">
        <v>0</v>
      </c>
      <c r="J71" s="122">
        <v>0</v>
      </c>
      <c r="K71" s="122">
        <v>10</v>
      </c>
      <c r="L71" s="122">
        <v>0</v>
      </c>
      <c r="M71" s="62">
        <v>4</v>
      </c>
      <c r="N71" s="39" t="s">
        <v>26</v>
      </c>
      <c r="O71" s="25" t="s">
        <v>78</v>
      </c>
      <c r="P71" s="26">
        <v>104</v>
      </c>
      <c r="Q71" s="38">
        <v>2</v>
      </c>
      <c r="R71" s="28" t="s">
        <v>165</v>
      </c>
      <c r="S71" s="78">
        <v>41</v>
      </c>
      <c r="T71" s="39" t="s">
        <v>87</v>
      </c>
      <c r="U71" s="78"/>
      <c r="V71" s="48" t="s">
        <v>192</v>
      </c>
      <c r="W71" s="30"/>
      <c r="X71" s="48" t="s">
        <v>28</v>
      </c>
      <c r="Y71" s="31"/>
      <c r="Z71" s="2"/>
      <c r="AA71" s="2"/>
      <c r="AB71" s="2"/>
      <c r="AC71" s="2"/>
      <c r="AD71" s="2"/>
      <c r="AE71" s="2"/>
      <c r="AF71" s="2"/>
    </row>
    <row r="72" spans="1:34" ht="31.5" customHeight="1" x14ac:dyDescent="0.2">
      <c r="A72" s="94" t="s">
        <v>193</v>
      </c>
      <c r="B72" s="41" t="s">
        <v>194</v>
      </c>
      <c r="C72" s="41" t="s">
        <v>190</v>
      </c>
      <c r="D72" s="53"/>
      <c r="E72" s="65">
        <v>3</v>
      </c>
      <c r="F72" s="41" t="s">
        <v>20</v>
      </c>
      <c r="G72" s="120">
        <v>0</v>
      </c>
      <c r="H72" s="120">
        <v>0</v>
      </c>
      <c r="I72" s="120">
        <v>0</v>
      </c>
      <c r="J72" s="122">
        <v>0</v>
      </c>
      <c r="K72" s="122">
        <v>10</v>
      </c>
      <c r="L72" s="122">
        <v>0</v>
      </c>
      <c r="M72" s="62">
        <v>5</v>
      </c>
      <c r="N72" s="39" t="s">
        <v>26</v>
      </c>
      <c r="O72" s="25" t="s">
        <v>78</v>
      </c>
      <c r="P72" s="26">
        <v>104</v>
      </c>
      <c r="Q72" s="38">
        <v>2</v>
      </c>
      <c r="R72" s="28" t="s">
        <v>165</v>
      </c>
      <c r="S72" s="78">
        <v>41</v>
      </c>
      <c r="T72" s="39" t="s">
        <v>87</v>
      </c>
      <c r="U72" s="26"/>
      <c r="V72" s="48" t="s">
        <v>195</v>
      </c>
      <c r="W72" s="30"/>
      <c r="X72" s="48" t="s">
        <v>28</v>
      </c>
      <c r="Y72" s="31"/>
      <c r="Z72" s="2"/>
      <c r="AA72" s="2"/>
      <c r="AB72" s="2"/>
      <c r="AC72" s="2"/>
      <c r="AD72" s="2"/>
      <c r="AE72" s="2"/>
      <c r="AF72" s="2"/>
    </row>
    <row r="73" spans="1:34" ht="42" customHeight="1" x14ac:dyDescent="0.2">
      <c r="A73" s="94" t="s">
        <v>196</v>
      </c>
      <c r="B73" s="30" t="s">
        <v>197</v>
      </c>
      <c r="C73" s="48"/>
      <c r="D73" s="53"/>
      <c r="E73" s="65">
        <v>10</v>
      </c>
      <c r="F73" s="41" t="s">
        <v>20</v>
      </c>
      <c r="G73" s="120">
        <v>0</v>
      </c>
      <c r="H73" s="120">
        <v>0</v>
      </c>
      <c r="I73" s="120">
        <v>0</v>
      </c>
      <c r="J73" s="122">
        <v>0</v>
      </c>
      <c r="K73" s="122">
        <v>0</v>
      </c>
      <c r="L73" s="122">
        <v>0</v>
      </c>
      <c r="M73" s="62" t="s">
        <v>24</v>
      </c>
      <c r="N73" s="39" t="s">
        <v>25</v>
      </c>
      <c r="O73" s="79" t="s">
        <v>198</v>
      </c>
      <c r="P73" s="78">
        <v>10</v>
      </c>
      <c r="Q73" s="80">
        <v>1</v>
      </c>
      <c r="R73" s="39" t="s">
        <v>87</v>
      </c>
      <c r="S73" s="78">
        <v>10</v>
      </c>
      <c r="T73" s="48"/>
      <c r="U73" s="78"/>
      <c r="V73" s="48"/>
      <c r="W73" s="60" t="s">
        <v>199</v>
      </c>
      <c r="X73" s="48" t="s">
        <v>28</v>
      </c>
      <c r="Y73" s="31"/>
      <c r="Z73" s="2"/>
      <c r="AA73" s="2"/>
      <c r="AB73" s="2"/>
      <c r="AC73" s="2"/>
      <c r="AD73" s="2"/>
      <c r="AE73" s="2"/>
      <c r="AF73" s="2"/>
    </row>
    <row r="74" spans="1:34" ht="33.75" customHeight="1" x14ac:dyDescent="0.25">
      <c r="A74" s="81" t="s">
        <v>200</v>
      </c>
      <c r="B74" s="82" t="s">
        <v>223</v>
      </c>
      <c r="C74" s="83"/>
      <c r="D74" s="84"/>
      <c r="E74" s="83">
        <v>9</v>
      </c>
      <c r="F74" s="84"/>
      <c r="G74" s="120"/>
      <c r="H74" s="120"/>
      <c r="I74" s="120"/>
      <c r="J74" s="129"/>
      <c r="K74" s="129"/>
      <c r="L74" s="129"/>
      <c r="M74" s="85"/>
      <c r="N74" s="86" t="s">
        <v>14</v>
      </c>
      <c r="O74" s="87" t="s">
        <v>201</v>
      </c>
      <c r="P74" s="117">
        <v>9</v>
      </c>
      <c r="Q74" s="88">
        <v>1</v>
      </c>
      <c r="R74" s="89"/>
      <c r="S74" s="89"/>
      <c r="T74" s="90"/>
      <c r="U74" s="91"/>
      <c r="V74" s="92"/>
      <c r="W74" s="118" t="s">
        <v>202</v>
      </c>
      <c r="X74" s="92" t="s">
        <v>203</v>
      </c>
      <c r="Y74" s="93"/>
      <c r="Z74" s="2"/>
      <c r="AA74" s="2"/>
      <c r="AB74" s="2"/>
      <c r="AC74" s="2"/>
      <c r="AD74" s="2"/>
      <c r="AE74" s="2"/>
      <c r="AF74" s="2"/>
    </row>
    <row r="75" spans="1:34" ht="33.75" customHeight="1" x14ac:dyDescent="0.25">
      <c r="A75" s="94" t="s">
        <v>204</v>
      </c>
      <c r="B75" s="66" t="s">
        <v>224</v>
      </c>
      <c r="C75" s="67"/>
      <c r="D75" s="54"/>
      <c r="E75" s="54">
        <v>10</v>
      </c>
      <c r="F75" s="70" t="s">
        <v>19</v>
      </c>
      <c r="G75" s="123">
        <v>0</v>
      </c>
      <c r="H75" s="123">
        <v>0</v>
      </c>
      <c r="I75" s="123">
        <v>0</v>
      </c>
      <c r="J75" s="126">
        <v>0</v>
      </c>
      <c r="K75" s="126">
        <v>10</v>
      </c>
      <c r="L75" s="126">
        <v>0</v>
      </c>
      <c r="M75" s="57">
        <v>6</v>
      </c>
      <c r="N75" s="39" t="s">
        <v>25</v>
      </c>
      <c r="O75" s="25" t="s">
        <v>205</v>
      </c>
      <c r="P75" s="26">
        <v>10</v>
      </c>
      <c r="Q75" s="38">
        <v>1</v>
      </c>
      <c r="R75" s="39"/>
      <c r="S75" s="26"/>
      <c r="T75" s="90"/>
      <c r="U75" s="40"/>
      <c r="V75" s="40"/>
      <c r="W75" s="40"/>
      <c r="X75" s="40" t="s">
        <v>28</v>
      </c>
      <c r="Y75" s="93"/>
      <c r="Z75" s="2"/>
      <c r="AA75" s="2"/>
      <c r="AB75" s="2"/>
      <c r="AC75" s="2"/>
      <c r="AD75" s="2"/>
      <c r="AE75" s="2"/>
      <c r="AF75" s="2"/>
    </row>
    <row r="76" spans="1:34" ht="31.5" customHeight="1" x14ac:dyDescent="0.25">
      <c r="A76" s="94" t="s">
        <v>206</v>
      </c>
      <c r="B76" s="95" t="s">
        <v>225</v>
      </c>
      <c r="C76" s="67"/>
      <c r="D76" s="57"/>
      <c r="E76" s="54">
        <v>0</v>
      </c>
      <c r="F76" s="40" t="s">
        <v>22</v>
      </c>
      <c r="G76" s="120">
        <v>0</v>
      </c>
      <c r="H76" s="120">
        <v>0</v>
      </c>
      <c r="I76" s="120">
        <v>0</v>
      </c>
      <c r="J76" s="128">
        <v>0</v>
      </c>
      <c r="K76" s="128">
        <v>0</v>
      </c>
      <c r="L76" s="128">
        <v>0</v>
      </c>
      <c r="M76" s="57">
        <v>6</v>
      </c>
      <c r="N76" s="39" t="s">
        <v>25</v>
      </c>
      <c r="O76" s="25" t="s">
        <v>22</v>
      </c>
      <c r="P76" s="26">
        <v>0</v>
      </c>
      <c r="Q76" s="38">
        <v>1</v>
      </c>
      <c r="R76" s="39"/>
      <c r="S76" s="54"/>
      <c r="T76" s="40"/>
      <c r="U76" s="40"/>
      <c r="V76" s="67"/>
      <c r="W76" s="60"/>
      <c r="X76" s="40" t="s">
        <v>28</v>
      </c>
      <c r="Y76" s="93"/>
      <c r="Z76" s="2"/>
      <c r="AA76" s="2"/>
      <c r="AB76" s="2"/>
      <c r="AC76" s="2"/>
      <c r="AD76" s="2"/>
      <c r="AE76" s="2"/>
      <c r="AF76" s="2"/>
    </row>
    <row r="77" spans="1:34" x14ac:dyDescent="0.2">
      <c r="A77" s="96"/>
      <c r="B77" s="140"/>
      <c r="C77" s="97"/>
      <c r="D77" s="98"/>
      <c r="E77" s="140"/>
      <c r="F77" s="98"/>
      <c r="G77" s="98"/>
      <c r="H77" s="98"/>
      <c r="I77" s="140"/>
      <c r="J77" s="140"/>
      <c r="K77" s="140"/>
      <c r="L77" s="99"/>
      <c r="M77" s="99"/>
      <c r="N77" s="96"/>
      <c r="O77" s="96"/>
      <c r="P77" s="100"/>
      <c r="Q77" s="100"/>
      <c r="R77" s="100"/>
      <c r="S77" s="101"/>
      <c r="T77" s="100"/>
      <c r="U77" s="100"/>
      <c r="V77" s="102"/>
      <c r="W77" s="103"/>
      <c r="X77" s="103"/>
      <c r="Y77" s="101"/>
      <c r="Z77" s="101"/>
      <c r="AA77" s="101"/>
      <c r="AB77" s="135"/>
      <c r="AC77" s="2"/>
      <c r="AD77" s="2"/>
      <c r="AE77" s="2"/>
      <c r="AF77" s="2"/>
    </row>
    <row r="78" spans="1:34" x14ac:dyDescent="0.2">
      <c r="A78" s="152" t="s">
        <v>246</v>
      </c>
      <c r="B78" s="153"/>
      <c r="C78" s="153"/>
      <c r="D78" s="153"/>
      <c r="E78" s="153"/>
      <c r="F78" s="153"/>
      <c r="G78" s="153"/>
      <c r="H78" s="153"/>
      <c r="I78" s="153"/>
      <c r="J78" s="154"/>
      <c r="K78" s="153"/>
      <c r="L78" s="153"/>
      <c r="M78" s="153"/>
      <c r="N78" s="153"/>
      <c r="O78" s="153"/>
      <c r="P78" s="100"/>
      <c r="Q78" s="100"/>
      <c r="R78" s="100"/>
      <c r="S78" s="101"/>
      <c r="T78" s="100"/>
      <c r="U78" s="100"/>
      <c r="V78" s="102"/>
      <c r="W78" s="103"/>
      <c r="X78" s="103"/>
      <c r="Y78" s="101"/>
      <c r="Z78" s="119" t="s">
        <v>207</v>
      </c>
      <c r="AA78" s="101"/>
      <c r="AB78" s="135"/>
      <c r="AC78" s="130" t="s">
        <v>229</v>
      </c>
      <c r="AD78" s="2"/>
      <c r="AE78" s="2"/>
      <c r="AF78" s="2"/>
      <c r="AH78" s="130" t="s">
        <v>245</v>
      </c>
    </row>
    <row r="79" spans="1:34" x14ac:dyDescent="0.2">
      <c r="A79" s="104" t="s">
        <v>208</v>
      </c>
      <c r="B79" s="101"/>
      <c r="C79" s="101"/>
      <c r="D79" s="101"/>
      <c r="E79" s="105"/>
      <c r="F79" s="101"/>
      <c r="G79" s="101"/>
      <c r="H79" s="101"/>
      <c r="I79" s="105"/>
      <c r="J79" s="96"/>
      <c r="K79" s="105"/>
      <c r="L79" s="106"/>
      <c r="M79" s="106"/>
      <c r="N79" s="105"/>
      <c r="O79" s="96"/>
      <c r="P79" s="100"/>
      <c r="Q79" s="100"/>
      <c r="R79" s="100"/>
      <c r="S79" s="101"/>
      <c r="T79" s="100"/>
      <c r="U79" s="100"/>
      <c r="V79" s="102"/>
      <c r="W79" s="103"/>
      <c r="X79" s="103"/>
      <c r="Y79" s="101"/>
      <c r="Z79" s="101"/>
      <c r="AA79" s="101"/>
      <c r="AB79" s="135"/>
      <c r="AC79" s="2"/>
      <c r="AD79" s="2"/>
      <c r="AE79" s="2"/>
      <c r="AF79" s="2"/>
    </row>
    <row r="80" spans="1:34" x14ac:dyDescent="0.2">
      <c r="A80" s="104" t="s">
        <v>209</v>
      </c>
      <c r="B80" s="107"/>
      <c r="C80" s="107"/>
      <c r="D80" s="107"/>
      <c r="E80" s="108"/>
      <c r="F80" s="107"/>
      <c r="G80" s="107"/>
      <c r="H80" s="107"/>
      <c r="I80" s="108"/>
      <c r="J80" s="109"/>
      <c r="K80" s="107"/>
      <c r="L80" s="99"/>
      <c r="M80" s="99"/>
      <c r="N80" s="107"/>
      <c r="O80" s="96"/>
      <c r="P80" s="100"/>
      <c r="Q80" s="100"/>
      <c r="R80" s="100"/>
      <c r="S80" s="101"/>
      <c r="T80" s="100"/>
      <c r="U80" s="100"/>
      <c r="V80" s="102"/>
      <c r="W80" s="103"/>
      <c r="X80" s="103"/>
      <c r="Y80" s="101"/>
      <c r="Z80" s="101"/>
      <c r="AA80" s="101"/>
      <c r="AB80" s="135"/>
      <c r="AC80" s="2"/>
      <c r="AD80" s="2"/>
      <c r="AE80" s="2"/>
      <c r="AF80" s="2"/>
    </row>
    <row r="81" spans="1:32" x14ac:dyDescent="0.2">
      <c r="A81" s="100" t="s">
        <v>210</v>
      </c>
      <c r="B81" s="107"/>
      <c r="C81" s="107"/>
      <c r="D81" s="107"/>
      <c r="E81" s="108"/>
      <c r="F81" s="107"/>
      <c r="G81" s="107"/>
      <c r="H81" s="107"/>
      <c r="I81" s="108"/>
      <c r="J81" s="109"/>
      <c r="K81" s="107"/>
      <c r="L81" s="99"/>
      <c r="M81" s="99"/>
      <c r="N81" s="107"/>
      <c r="O81" s="96"/>
      <c r="P81" s="100"/>
      <c r="Q81" s="100"/>
      <c r="R81" s="100"/>
      <c r="S81" s="101"/>
      <c r="T81" s="100"/>
      <c r="U81" s="100"/>
      <c r="V81" s="102"/>
      <c r="W81" s="103"/>
      <c r="X81" s="103"/>
      <c r="Y81" s="101"/>
      <c r="Z81" s="101"/>
      <c r="AA81" s="101"/>
      <c r="AB81" s="135"/>
      <c r="AC81" s="2"/>
      <c r="AD81" s="2"/>
      <c r="AE81" s="2"/>
      <c r="AF81" s="2"/>
    </row>
    <row r="82" spans="1:32" x14ac:dyDescent="0.2">
      <c r="A82" s="141" t="s">
        <v>211</v>
      </c>
      <c r="B82" s="141"/>
      <c r="C82" s="141"/>
      <c r="D82" s="141"/>
      <c r="E82" s="141"/>
      <c r="F82" s="141"/>
      <c r="G82" s="141"/>
      <c r="H82" s="141"/>
      <c r="I82" s="141"/>
      <c r="J82" s="142"/>
      <c r="K82" s="141"/>
      <c r="L82" s="141"/>
      <c r="M82" s="141"/>
      <c r="N82" s="141"/>
      <c r="O82" s="141"/>
      <c r="P82" s="100"/>
      <c r="Q82" s="100"/>
      <c r="R82" s="100"/>
      <c r="S82" s="101"/>
      <c r="T82" s="100"/>
      <c r="U82" s="100"/>
      <c r="V82" s="102"/>
      <c r="W82" s="103"/>
      <c r="X82" s="103"/>
      <c r="Y82" s="101"/>
      <c r="Z82" s="101"/>
      <c r="AA82" s="101"/>
      <c r="AB82" s="135"/>
      <c r="AC82" s="2"/>
      <c r="AD82" s="2"/>
      <c r="AE82" s="2"/>
      <c r="AF82" s="2"/>
    </row>
    <row r="83" spans="1:32" x14ac:dyDescent="0.2">
      <c r="A83" s="138"/>
      <c r="B83" s="138"/>
      <c r="C83" s="138"/>
      <c r="D83" s="138"/>
      <c r="E83" s="110"/>
      <c r="F83" s="138"/>
      <c r="G83" s="138"/>
      <c r="H83" s="138"/>
      <c r="I83" s="138"/>
      <c r="J83" s="139"/>
      <c r="K83" s="138"/>
      <c r="L83" s="138"/>
      <c r="M83" s="138"/>
      <c r="N83" s="138"/>
      <c r="O83" s="138"/>
      <c r="P83" s="100"/>
      <c r="Q83" s="100"/>
      <c r="R83" s="100"/>
      <c r="S83" s="101"/>
      <c r="T83" s="100"/>
      <c r="U83" s="100"/>
      <c r="V83" s="102"/>
      <c r="W83" s="103"/>
      <c r="X83" s="103"/>
      <c r="Y83" s="101"/>
      <c r="Z83" s="101"/>
      <c r="AA83" s="101"/>
      <c r="AB83" s="135"/>
      <c r="AC83" s="2"/>
      <c r="AD83" s="2"/>
      <c r="AE83" s="2"/>
      <c r="AF83" s="2"/>
    </row>
    <row r="84" spans="1:32" x14ac:dyDescent="0.2">
      <c r="A84" s="101" t="s">
        <v>212</v>
      </c>
      <c r="B84" s="101"/>
      <c r="C84" s="101"/>
      <c r="D84" s="101"/>
      <c r="E84" s="105"/>
      <c r="F84" s="101"/>
      <c r="G84" s="101"/>
      <c r="H84" s="101"/>
      <c r="I84" s="105"/>
      <c r="J84" s="96"/>
      <c r="K84" s="105"/>
      <c r="L84" s="99"/>
      <c r="M84" s="99"/>
      <c r="N84" s="105"/>
      <c r="O84" s="96"/>
      <c r="P84" s="100"/>
      <c r="Q84" s="100"/>
      <c r="R84" s="100"/>
      <c r="S84" s="101"/>
      <c r="T84" s="100"/>
      <c r="U84" s="100"/>
      <c r="V84" s="102"/>
      <c r="W84" s="103"/>
      <c r="X84" s="103"/>
      <c r="Y84" s="101"/>
      <c r="Z84" s="101"/>
      <c r="AA84" s="101"/>
      <c r="AB84" s="135"/>
      <c r="AC84" s="2"/>
      <c r="AD84" s="2"/>
      <c r="AE84" s="2"/>
      <c r="AF84" s="2"/>
    </row>
    <row r="85" spans="1:32" x14ac:dyDescent="0.25">
      <c r="A85" s="2"/>
      <c r="D85" s="2"/>
      <c r="E85" s="2"/>
      <c r="F85" s="2"/>
      <c r="G85" s="2"/>
      <c r="H85" s="2"/>
      <c r="I85" s="2"/>
      <c r="J85" s="4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Y85" s="2"/>
      <c r="Z85" s="2"/>
      <c r="AA85" s="2"/>
      <c r="AB85" s="135"/>
      <c r="AC85" s="2"/>
      <c r="AD85" s="2"/>
      <c r="AE85" s="2"/>
      <c r="AF85" s="2"/>
    </row>
  </sheetData>
  <sheetProtection algorithmName="SHA-512" hashValue="2xFNNxpp0wEQl0Z0u4IvUdEOXFMpr6PTTKks6u2jdS70jCOldseWRVO9baBxNhREs1hpPJrWjWgf43mvoKnGUw==" saltValue="ipv2apyuwktxHV36ZFQP7Q==" spinCount="100000" sheet="1" objects="1" scenarios="1" selectLockedCells="1" autoFilter="0" selectUnlockedCells="1"/>
  <autoFilter ref="A5:Y5"/>
  <mergeCells count="6">
    <mergeCell ref="A82:O82"/>
    <mergeCell ref="A1:Y1"/>
    <mergeCell ref="A2:Y2"/>
    <mergeCell ref="A3:Y3"/>
    <mergeCell ref="A4:Y4"/>
    <mergeCell ref="A78:O78"/>
  </mergeCells>
  <dataValidations count="8">
    <dataValidation type="list" allowBlank="1" showInputMessage="1" showErrorMessage="1" sqref="G6:I76 J74:L74 F77:F1048576">
      <formula1>HetiÓraszám</formula1>
    </dataValidation>
    <dataValidation type="list" allowBlank="1" showInputMessage="1" showErrorMessage="1" sqref="J6:L73 J75:L76 G77:G1048576">
      <formula1>FélévesÓraszám</formula1>
    </dataValidation>
    <dataValidation type="list" allowBlank="1" showInputMessage="1" showErrorMessage="1" sqref="D6:D76 C77:C1048576">
      <formula1>Felvétele</formula1>
    </dataValidation>
    <dataValidation type="list" allowBlank="1" showInputMessage="1" showErrorMessage="1" sqref="F6:F76 E77:E1048576">
      <formula1>Tárgykövetelmény</formula1>
    </dataValidation>
    <dataValidation type="list" allowBlank="1" showInputMessage="1" showErrorMessage="1" sqref="M6:M76 H77:H1048576">
      <formula1>FélévSzám</formula1>
    </dataValidation>
    <dataValidation type="list" allowBlank="1" showInputMessage="1" showErrorMessage="1" sqref="N6:N76 I77:I1048576">
      <formula1>TárgyfelvételTípusa</formula1>
    </dataValidation>
    <dataValidation type="list" allowBlank="1" showInputMessage="1" showErrorMessage="1" sqref="X6:X76 T77:T1048576">
      <formula1>MeghirdetőIntézet</formula1>
    </dataValidation>
    <dataValidation type="list" allowBlank="1" showInputMessage="1" showErrorMessage="1" sqref="Q77:Q1048576">
      <formula1>SzabadonVálasztható</formula1>
    </dataValidation>
  </dataValidations>
  <pageMargins left="0.70866141732283472" right="0.70866141732283472" top="0.74803149606299213" bottom="0.74803149606299213" header="0.31496062992125984" footer="0.31496062992125984"/>
  <pageSetup paperSize="8" scale="68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Kovács Ákos
intézetvezető
</oddFooter>
  </headerFooter>
  <rowBreaks count="2" manualBreakCount="2">
    <brk id="31" max="32" man="1"/>
    <brk id="61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BALT-AKM-2019</vt:lpstr>
      <vt:lpstr>'BALT-AKM-2019'!Nyomtatási_terület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2019-03-28T13:35:43Z</cp:lastPrinted>
  <dcterms:created xsi:type="dcterms:W3CDTF">2016-11-07T08:00:12Z</dcterms:created>
  <dcterms:modified xsi:type="dcterms:W3CDTF">2019-05-27T11:42:34Z</dcterms:modified>
</cp:coreProperties>
</file>