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"/>
    </mc:Choice>
  </mc:AlternateContent>
  <bookViews>
    <workbookView xWindow="0" yWindow="0" windowWidth="20490" windowHeight="7650"/>
  </bookViews>
  <sheets>
    <sheet name="BANB-XKA-2019" sheetId="1" r:id="rId1"/>
  </sheets>
  <definedNames>
    <definedName name="_xlnm._FilterDatabase" localSheetId="0" hidden="1">'BANB-XKA-2019'!$A$4:$Y$4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<sst xmlns="http://schemas.openxmlformats.org/spreadsheetml/2006/main" count="439" uniqueCount="188">
  <si>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</si>
  <si>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</si>
  <si>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</si>
  <si>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</si>
  <si>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</si>
  <si>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</si>
  <si>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</si>
  <si>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</si>
  <si>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</si>
  <si>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</si>
  <si>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</si>
  <si>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</si>
  <si>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</si>
  <si>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</si>
  <si>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</si>
  <si>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</si>
  <si>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</si>
  <si>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</si>
  <si>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</si>
  <si>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</si>
  <si>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</si>
  <si>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</si>
  <si>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</si>
  <si>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1</t>
  </si>
  <si>
    <t>5</t>
  </si>
  <si>
    <t>Kötelező</t>
  </si>
  <si>
    <t>BTK-FM-ÁLT</t>
  </si>
  <si>
    <t>BTK-KEI</t>
  </si>
  <si>
    <t>BTK-MNI</t>
  </si>
  <si>
    <t>KELETI NYELVEK ÉS KULTÚRÁK ALAPKÉPZÉSI SZAK (BA) TANTERV - ARAB szakirány</t>
  </si>
  <si>
    <t>NAPPALI TAGOZAT</t>
  </si>
  <si>
    <t>BBNSF00100</t>
  </si>
  <si>
    <t>Általános filozófiatörténet</t>
  </si>
  <si>
    <t>alapozó bölcsészettudományi és társadalomtudományi ismeretek</t>
  </si>
  <si>
    <t>BBNMI00100</t>
  </si>
  <si>
    <t>Bevezetés az irodalomtudományba</t>
  </si>
  <si>
    <t>MA</t>
  </si>
  <si>
    <t>BBNMN00100</t>
  </si>
  <si>
    <t>Bevezetés a nyelvtudományba</t>
  </si>
  <si>
    <t>BBNMN10000</t>
  </si>
  <si>
    <t>Könyvtárinformatika</t>
  </si>
  <si>
    <t>BBNKN03200</t>
  </si>
  <si>
    <t>Keleti irodalmak 1.</t>
  </si>
  <si>
    <t>BBNKN00200</t>
  </si>
  <si>
    <t>KC</t>
  </si>
  <si>
    <t>BBNKN03300</t>
  </si>
  <si>
    <t>Keleti népek történelme 1.</t>
  </si>
  <si>
    <t>BBNKN00300</t>
  </si>
  <si>
    <t>BBNKN03100</t>
  </si>
  <si>
    <t>Keleti népek eszmetörténete 1.</t>
  </si>
  <si>
    <t>BBNKN02100</t>
  </si>
  <si>
    <t>BBNKN03400</t>
  </si>
  <si>
    <t>Keleti népek történelme 2.</t>
  </si>
  <si>
    <t>BBNKN00400</t>
  </si>
  <si>
    <t>BBNKN03500</t>
  </si>
  <si>
    <t>Bevezetés a filológiába</t>
  </si>
  <si>
    <t>keleti nyelvi és kultúratörténeti szakmai alapozó modul</t>
  </si>
  <si>
    <t>BBNKN00600</t>
  </si>
  <si>
    <t>KA</t>
  </si>
  <si>
    <t>BBNKN03600</t>
  </si>
  <si>
    <t>Keleti népek eszmetörténete 2.</t>
  </si>
  <si>
    <t>BBNKN02200</t>
  </si>
  <si>
    <t>BBNKN03700</t>
  </si>
  <si>
    <t>Keleti népek történelme 3.</t>
  </si>
  <si>
    <t>BBNKN00700</t>
  </si>
  <si>
    <t>BBNKN03800</t>
  </si>
  <si>
    <t>Keleti népek történelme 4.</t>
  </si>
  <si>
    <t>BBNKN00800</t>
  </si>
  <si>
    <t>BBNKN03900</t>
  </si>
  <si>
    <t>Keleti irodalmak 2.</t>
  </si>
  <si>
    <t>BBNKN00900</t>
  </si>
  <si>
    <t>BBNKN04000</t>
  </si>
  <si>
    <t>Második keleti nyelv 1.</t>
  </si>
  <si>
    <t xml:space="preserve">Arab szakirány </t>
  </si>
  <si>
    <t>egyéb kultúratörténeti ismeretek</t>
  </si>
  <si>
    <t>BBNKN01000</t>
  </si>
  <si>
    <t>BBNKN04100</t>
  </si>
  <si>
    <t>Második keleti nyelv 2.</t>
  </si>
  <si>
    <t>BBNKN01100</t>
  </si>
  <si>
    <t>BBNKN04200</t>
  </si>
  <si>
    <t>Második keleti nyelv 3.</t>
  </si>
  <si>
    <t>BBNKN01200</t>
  </si>
  <si>
    <t>BBNKN04300</t>
  </si>
  <si>
    <t>Keleti népek kultúrtörténete 1.</t>
  </si>
  <si>
    <t>BBNKN02300</t>
  </si>
  <si>
    <t>BBNKN04400</t>
  </si>
  <si>
    <t>Keleti népek kultúrtörténete 2.</t>
  </si>
  <si>
    <t>BBNKN02400</t>
  </si>
  <si>
    <t>BBNKA05000</t>
  </si>
  <si>
    <t>Középkori arab filozófia</t>
  </si>
  <si>
    <t>egyéb történelmi, vallás- és kultúrtörténeti ismeretek, sémi kapcsolatok</t>
  </si>
  <si>
    <t>BBNKA42400</t>
  </si>
  <si>
    <t>BBNKA05100</t>
  </si>
  <si>
    <t>Harmadik keleti nyelv 1.</t>
  </si>
  <si>
    <t>BBNKA42500</t>
  </si>
  <si>
    <t>BBNKA05200</t>
  </si>
  <si>
    <r>
      <t xml:space="preserve">Harmadik keleti nyelv 2. </t>
    </r>
    <r>
      <rPr>
        <sz val="10"/>
        <rFont val="Arial"/>
        <family val="2"/>
      </rPr>
      <t/>
    </r>
  </si>
  <si>
    <t>BBNKA42600</t>
  </si>
  <si>
    <t>BBNKA05300</t>
  </si>
  <si>
    <t>Az arab-izraeli konfliktus története</t>
  </si>
  <si>
    <t>BBNKA05400</t>
  </si>
  <si>
    <t>Korán</t>
  </si>
  <si>
    <t>BBNKA40600</t>
  </si>
  <si>
    <t>BBNKA40100</t>
  </si>
  <si>
    <t>Klasszikus arab nyelvtan 1.</t>
  </si>
  <si>
    <t>nyelvi képzés</t>
  </si>
  <si>
    <t xml:space="preserve">klasszikus arab </t>
  </si>
  <si>
    <t>BBNKA40200</t>
  </si>
  <si>
    <t>Klasszikus arab nyelvtan 2.</t>
  </si>
  <si>
    <t>BBNKA05500</t>
  </si>
  <si>
    <t xml:space="preserve">Klasszikus arab szövegolvasás 1. (Brünnow -  Fischer) </t>
  </si>
  <si>
    <t>BBNKA40300</t>
  </si>
  <si>
    <t>BBNKA05600</t>
  </si>
  <si>
    <t>Klasszikus arab szövegolvasás 2. (Brünnow - Fischer)</t>
  </si>
  <si>
    <t>BBNKA40400</t>
  </si>
  <si>
    <t>BBNKA41200</t>
  </si>
  <si>
    <t>Modern irodalmi arab nyelv 1.</t>
  </si>
  <si>
    <t xml:space="preserve">modern arab </t>
  </si>
  <si>
    <t>BBNKA41300</t>
  </si>
  <si>
    <t>Modern irodalmi arab nyelv 2.</t>
  </si>
  <si>
    <t>BBNKA41400</t>
  </si>
  <si>
    <t>Modern irodalmi arab nyelv 3.</t>
  </si>
  <si>
    <t>BBNKA41500</t>
  </si>
  <si>
    <t>Modern irodalmi arab nyelv 4.</t>
  </si>
  <si>
    <t>BBNKA05700</t>
  </si>
  <si>
    <t>Arab beszédgyakorlat 1.</t>
  </si>
  <si>
    <t>BBNKA41600</t>
  </si>
  <si>
    <t>BBNKA05800</t>
  </si>
  <si>
    <t>Arab beszédgyakorlat 2.</t>
  </si>
  <si>
    <t>BBNKA41700</t>
  </si>
  <si>
    <t>BBNKA41800</t>
  </si>
  <si>
    <t>Arab beszédgyakorlat 3.</t>
  </si>
  <si>
    <t>BBNKA41900</t>
  </si>
  <si>
    <t>Arab beszédgyakorlat 4.</t>
  </si>
  <si>
    <t>BBNKA42000</t>
  </si>
  <si>
    <t>Arab beszédgyakorlat 5.</t>
  </si>
  <si>
    <t>BBNKA42100</t>
  </si>
  <si>
    <t>Arab beszédgyakorlat 6.</t>
  </si>
  <si>
    <t>BBNKA42200</t>
  </si>
  <si>
    <t>Modern írott próza (újság, novellák) 1.</t>
  </si>
  <si>
    <t>BBNKA42300</t>
  </si>
  <si>
    <t>Modern írott próza (újság, novellák) 2.</t>
  </si>
  <si>
    <t>BBNKA05900</t>
  </si>
  <si>
    <t>Hadíth</t>
  </si>
  <si>
    <t>Klasszikus arab szakszövegek olvasása</t>
  </si>
  <si>
    <t>BBNKA40500</t>
  </si>
  <si>
    <t>BBNKA06000</t>
  </si>
  <si>
    <t>Történeti szövegek olvasása 1.</t>
  </si>
  <si>
    <t>BBNKA40700</t>
  </si>
  <si>
    <t>BBNKA40800</t>
  </si>
  <si>
    <t>Történeti szövegek olvasása 2.</t>
  </si>
  <si>
    <t>BBNKA06100</t>
  </si>
  <si>
    <t>Irodalmi szövegek olvasása 1.</t>
  </si>
  <si>
    <t>BBNKA40900</t>
  </si>
  <si>
    <t>BBNKA06200</t>
  </si>
  <si>
    <t>Irodalmi szövegek olvasása 2.</t>
  </si>
  <si>
    <t>BBNKA41000</t>
  </si>
  <si>
    <t>BBNKA06300</t>
  </si>
  <si>
    <t>Kalám-szövegek</t>
  </si>
  <si>
    <t>BBNKA41100</t>
  </si>
  <si>
    <t>BBNKA07000</t>
  </si>
  <si>
    <t>Szakmai gyakorlat</t>
  </si>
  <si>
    <t>BBNXXxxxxx</t>
  </si>
  <si>
    <t>Min.17 kredit elvégzése kötelező a Kar által meghirdetett BA kurzusok közül</t>
  </si>
  <si>
    <t>Szabadon választható tárgyak</t>
  </si>
  <si>
    <t>17</t>
  </si>
  <si>
    <t>BTK</t>
  </si>
  <si>
    <t>BBNKA88100</t>
  </si>
  <si>
    <t>Keleti nyelvek és kultúrák BA arab szakirány szakdolgozati felkészítés</t>
  </si>
  <si>
    <t>Szakdolgozat</t>
  </si>
  <si>
    <t>BBNKA88200</t>
  </si>
  <si>
    <t>Arab szakdolgozati szeminárium</t>
  </si>
  <si>
    <t>BBNKA90000</t>
  </si>
  <si>
    <t>Keleti nyelvek és kultúrák - arab BA záróvizsga</t>
  </si>
  <si>
    <r>
      <t xml:space="preserve">Az oklevél minősítésének számítási módja Arab szakirányon:                  </t>
    </r>
    <r>
      <rPr>
        <sz val="8"/>
        <rFont val="Times New Roman"/>
        <family val="1"/>
        <charset val="238"/>
      </rPr>
      <t>A BBNKA90000 BA keleti nyelvek és kultúrák arab szakirány záróvizsga érdemjegye.</t>
    </r>
  </si>
  <si>
    <r>
      <t>Szakképzettség megnevezése:</t>
    </r>
    <r>
      <rPr>
        <sz val="8"/>
        <rFont val="Times New Roman"/>
        <family val="1"/>
        <charset val="238"/>
      </rPr>
      <t xml:space="preserve"> keleti nyelvek és kultúrák alapszakos bölcsész, arab szakirányon</t>
    </r>
  </si>
  <si>
    <r>
      <t xml:space="preserve">Szakképzettség angol nyelvű megjelölése: </t>
    </r>
    <r>
      <rPr>
        <sz val="8"/>
        <rFont val="Times New Roman"/>
        <family val="1"/>
        <charset val="238"/>
      </rPr>
      <t>Philologist in Eastern Languages and Cultures (Arabian Studies)</t>
    </r>
  </si>
  <si>
    <r>
      <rPr>
        <b/>
        <sz val="8"/>
        <rFont val="Times New Roman"/>
        <family val="1"/>
        <charset val="238"/>
      </rPr>
      <t>Idegennyelvi követelmények:</t>
    </r>
    <r>
      <rPr>
        <sz val="8"/>
        <rFont val="Times New Roman"/>
        <family val="1"/>
        <charset val="238"/>
      </rPr>
      <t xml:space="preserve"> Az alapfokozat megszerzéséhez angol, német, francia, olasz, orosz, spanyol nyelvek valamelyikéből egy államilag elismert, középfokú (B2) komplex típusú nyelvvizsga vagy azzal egyenértékű érettségi bizonyítvány vagy oklevél megszerzése szükséges.</t>
    </r>
  </si>
  <si>
    <t>Az adott szakirányon a záróvizsga letétele a középfokú (B2), komplex típusú nyelvvizsga-követelmények teljesítését igazolja</t>
  </si>
  <si>
    <t>A szabadon választható tárgyakkal együtt félévente 30 kredit teljesítése ajánlott.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</si>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</sst>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8"/>
      <name val="Calibri"/>
      <family val="2"/>
      <charset val="1"/>
    </font>
    <font>
      <sz val="8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4" fillId="5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49" fontId="2" fillId="3" borderId="10" xfId="0" applyNumberFormat="1" applyFont="1" applyFill="1" applyBorder="1" applyAlignment="1">
      <alignment vertical="top" wrapText="1"/>
    </xf>
    <xf numFmtId="49" fontId="2" fillId="3" borderId="10" xfId="0" applyNumberFormat="1" applyFont="1" applyFill="1" applyBorder="1" applyAlignment="1">
      <alignment vertical="top"/>
    </xf>
    <xf numFmtId="49" fontId="4" fillId="3" borderId="10" xfId="0" applyNumberFormat="1" applyFont="1" applyFill="1" applyBorder="1" applyAlignment="1">
      <alignment horizontal="left" vertical="top"/>
    </xf>
    <xf numFmtId="49" fontId="2" fillId="3" borderId="10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2" fillId="3" borderId="1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0" fillId="3" borderId="10" xfId="0" applyFont="1" applyFill="1" applyBorder="1" applyAlignment="1" applyProtection="1">
      <alignment vertical="top" wrapText="1"/>
      <protection locked="0"/>
    </xf>
    <xf numFmtId="0" fontId="10" fillId="3" borderId="10" xfId="0" applyFont="1" applyFill="1" applyBorder="1" applyAlignment="1">
      <alignment vertical="top" wrapText="1"/>
    </xf>
    <xf numFmtId="0" fontId="10" fillId="3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vertical="top"/>
    </xf>
    <xf numFmtId="49" fontId="10" fillId="3" borderId="10" xfId="0" applyNumberFormat="1" applyFont="1" applyFill="1" applyBorder="1" applyAlignment="1">
      <alignment horizontal="left" vertical="top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71"/>
  <sheetViews>
    <sheetView tabSelected="1" workbookViewId="0">
      <selection activeCell="A56" sqref="A56:XFD5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5703125" style="9" customWidth="1"/>
    <col min="11" max="11" width="2.5703125" style="10" customWidth="1"/>
    <col min="12" max="12" width="2.5703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90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12" t="s">
        <v>29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4"/>
      <c r="Z1" s="2"/>
      <c r="AA1" s="2"/>
      <c r="AB1" s="2"/>
      <c r="AC1" s="2"/>
      <c r="AD1" s="2"/>
      <c r="AE1" s="2"/>
      <c r="AF1" s="2"/>
    </row>
    <row r="2" spans="1:32" ht="15" x14ac:dyDescent="0.25">
      <c r="A2" s="115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109" t="s">
        <v>187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1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180</v>
      </c>
      <c r="E4" s="14" t="s">
        <v>3</v>
      </c>
      <c r="F4" s="12" t="s">
        <v>4</v>
      </c>
      <c r="G4" s="14" t="s">
        <v>181</v>
      </c>
      <c r="H4" s="14" t="s">
        <v>182</v>
      </c>
      <c r="I4" s="14" t="s">
        <v>183</v>
      </c>
      <c r="J4" s="12" t="s">
        <v>184</v>
      </c>
      <c r="K4" s="12" t="s">
        <v>185</v>
      </c>
      <c r="L4" s="12" t="s">
        <v>186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</row>
    <row r="5" spans="1:32" ht="52.5" customHeight="1" x14ac:dyDescent="0.25">
      <c r="A5" s="17" t="s">
        <v>31</v>
      </c>
      <c r="B5" s="18" t="s">
        <v>32</v>
      </c>
      <c r="C5" s="19"/>
      <c r="D5" s="19"/>
      <c r="E5" s="20">
        <v>2</v>
      </c>
      <c r="F5" s="21" t="s">
        <v>21</v>
      </c>
      <c r="G5" s="96">
        <v>2</v>
      </c>
      <c r="H5" s="96">
        <v>0</v>
      </c>
      <c r="I5" s="96">
        <v>0</v>
      </c>
      <c r="J5" s="97">
        <v>0</v>
      </c>
      <c r="K5" s="97">
        <v>0</v>
      </c>
      <c r="L5" s="97">
        <v>0</v>
      </c>
      <c r="M5" s="105">
        <v>1</v>
      </c>
      <c r="N5" s="21" t="s">
        <v>25</v>
      </c>
      <c r="O5" s="23" t="s">
        <v>33</v>
      </c>
      <c r="P5" s="24">
        <v>25</v>
      </c>
      <c r="Q5" s="25">
        <v>1</v>
      </c>
      <c r="R5" s="26"/>
      <c r="S5" s="26"/>
      <c r="T5" s="27"/>
      <c r="U5" s="26"/>
      <c r="V5" s="18"/>
      <c r="W5" s="18"/>
      <c r="X5" s="18" t="s">
        <v>26</v>
      </c>
      <c r="Y5" s="91"/>
      <c r="Z5" s="2"/>
      <c r="AA5" s="2"/>
      <c r="AB5" s="2"/>
      <c r="AC5" s="2"/>
      <c r="AD5" s="2"/>
      <c r="AE5" s="2"/>
      <c r="AF5" s="2"/>
    </row>
    <row r="6" spans="1:32" ht="52.5" customHeight="1" x14ac:dyDescent="0.25">
      <c r="A6" s="17" t="s">
        <v>34</v>
      </c>
      <c r="B6" s="18" t="s">
        <v>35</v>
      </c>
      <c r="C6" s="19"/>
      <c r="D6" s="19"/>
      <c r="E6" s="20">
        <v>2</v>
      </c>
      <c r="F6" s="21" t="s">
        <v>21</v>
      </c>
      <c r="G6" s="96">
        <v>2</v>
      </c>
      <c r="H6" s="96">
        <v>0</v>
      </c>
      <c r="I6" s="96">
        <v>0</v>
      </c>
      <c r="J6" s="97">
        <v>0</v>
      </c>
      <c r="K6" s="97">
        <v>0</v>
      </c>
      <c r="L6" s="97">
        <v>0</v>
      </c>
      <c r="M6" s="105">
        <v>1</v>
      </c>
      <c r="N6" s="21" t="s">
        <v>25</v>
      </c>
      <c r="O6" s="23" t="s">
        <v>33</v>
      </c>
      <c r="P6" s="24">
        <v>25</v>
      </c>
      <c r="Q6" s="25">
        <v>1</v>
      </c>
      <c r="R6" s="28"/>
      <c r="S6" s="29"/>
      <c r="T6" s="30"/>
      <c r="U6" s="29"/>
      <c r="V6" s="19"/>
      <c r="W6" s="19"/>
      <c r="X6" s="19" t="s">
        <v>28</v>
      </c>
      <c r="Y6" s="92" t="s">
        <v>36</v>
      </c>
      <c r="Z6" s="2"/>
      <c r="AA6" s="2"/>
      <c r="AB6" s="2"/>
      <c r="AC6" s="2"/>
      <c r="AD6" s="2"/>
      <c r="AE6" s="2"/>
      <c r="AF6" s="2"/>
    </row>
    <row r="7" spans="1:32" ht="52.5" customHeight="1" x14ac:dyDescent="0.25">
      <c r="A7" s="17" t="s">
        <v>37</v>
      </c>
      <c r="B7" s="18" t="s">
        <v>38</v>
      </c>
      <c r="C7" s="19"/>
      <c r="D7" s="19"/>
      <c r="E7" s="20">
        <v>2</v>
      </c>
      <c r="F7" s="21" t="s">
        <v>21</v>
      </c>
      <c r="G7" s="96">
        <v>2</v>
      </c>
      <c r="H7" s="96">
        <v>0</v>
      </c>
      <c r="I7" s="96">
        <v>0</v>
      </c>
      <c r="J7" s="97">
        <v>0</v>
      </c>
      <c r="K7" s="97">
        <v>0</v>
      </c>
      <c r="L7" s="97">
        <v>0</v>
      </c>
      <c r="M7" s="105">
        <v>1</v>
      </c>
      <c r="N7" s="21" t="s">
        <v>25</v>
      </c>
      <c r="O7" s="23" t="s">
        <v>33</v>
      </c>
      <c r="P7" s="24">
        <v>25</v>
      </c>
      <c r="Q7" s="25">
        <v>1</v>
      </c>
      <c r="R7" s="28"/>
      <c r="S7" s="29"/>
      <c r="T7" s="30"/>
      <c r="U7" s="29"/>
      <c r="V7" s="19"/>
      <c r="W7" s="19"/>
      <c r="X7" s="19" t="s">
        <v>28</v>
      </c>
      <c r="Y7" s="92" t="s">
        <v>36</v>
      </c>
      <c r="Z7" s="2"/>
      <c r="AA7" s="2"/>
      <c r="AB7" s="2"/>
      <c r="AC7" s="2"/>
      <c r="AD7" s="2"/>
      <c r="AE7" s="2"/>
      <c r="AF7" s="2"/>
    </row>
    <row r="8" spans="1:32" ht="52.5" customHeight="1" x14ac:dyDescent="0.25">
      <c r="A8" s="17" t="s">
        <v>39</v>
      </c>
      <c r="B8" s="18" t="s">
        <v>40</v>
      </c>
      <c r="C8" s="19"/>
      <c r="D8" s="19"/>
      <c r="E8" s="20">
        <v>2</v>
      </c>
      <c r="F8" s="21" t="s">
        <v>21</v>
      </c>
      <c r="G8" s="96">
        <v>2</v>
      </c>
      <c r="H8" s="96">
        <v>0</v>
      </c>
      <c r="I8" s="96">
        <v>0</v>
      </c>
      <c r="J8" s="97">
        <v>0</v>
      </c>
      <c r="K8" s="97">
        <v>0</v>
      </c>
      <c r="L8" s="97">
        <v>0</v>
      </c>
      <c r="M8" s="22">
        <v>3</v>
      </c>
      <c r="N8" s="21" t="s">
        <v>25</v>
      </c>
      <c r="O8" s="23" t="s">
        <v>33</v>
      </c>
      <c r="P8" s="24">
        <v>25</v>
      </c>
      <c r="Q8" s="25">
        <v>1</v>
      </c>
      <c r="R8" s="28"/>
      <c r="S8" s="29"/>
      <c r="T8" s="30"/>
      <c r="U8" s="29"/>
      <c r="V8" s="19"/>
      <c r="W8" s="19"/>
      <c r="X8" s="19" t="s">
        <v>28</v>
      </c>
      <c r="Y8" s="93"/>
      <c r="Z8" s="2"/>
      <c r="AA8" s="2"/>
      <c r="AB8" s="2"/>
      <c r="AC8" s="2"/>
      <c r="AD8" s="2"/>
      <c r="AE8" s="2"/>
      <c r="AF8" s="2"/>
    </row>
    <row r="9" spans="1:32" ht="52.5" customHeight="1" x14ac:dyDescent="0.25">
      <c r="A9" s="54" t="s">
        <v>41</v>
      </c>
      <c r="B9" s="31" t="s">
        <v>42</v>
      </c>
      <c r="C9" s="32"/>
      <c r="D9" s="31"/>
      <c r="E9" s="55">
        <v>5</v>
      </c>
      <c r="F9" s="33" t="s">
        <v>21</v>
      </c>
      <c r="G9" s="98">
        <v>2</v>
      </c>
      <c r="H9" s="98">
        <v>0</v>
      </c>
      <c r="I9" s="98">
        <v>0</v>
      </c>
      <c r="J9" s="99">
        <v>0</v>
      </c>
      <c r="K9" s="99">
        <v>0</v>
      </c>
      <c r="L9" s="99">
        <v>0</v>
      </c>
      <c r="M9" s="34">
        <v>3</v>
      </c>
      <c r="N9" s="35" t="s">
        <v>25</v>
      </c>
      <c r="O9" s="23" t="s">
        <v>33</v>
      </c>
      <c r="P9" s="24">
        <v>25</v>
      </c>
      <c r="Q9" s="25">
        <v>1</v>
      </c>
      <c r="R9" s="36"/>
      <c r="S9" s="37"/>
      <c r="T9" s="38"/>
      <c r="U9" s="39"/>
      <c r="V9" s="42" t="s">
        <v>43</v>
      </c>
      <c r="W9" s="38"/>
      <c r="X9" s="41" t="s">
        <v>27</v>
      </c>
      <c r="Y9" s="88" t="s">
        <v>44</v>
      </c>
      <c r="Z9" s="2"/>
      <c r="AA9" s="2"/>
      <c r="AB9" s="2"/>
      <c r="AC9" s="2"/>
      <c r="AD9" s="2"/>
      <c r="AE9" s="2"/>
      <c r="AF9" s="2"/>
    </row>
    <row r="10" spans="1:32" ht="52.5" customHeight="1" x14ac:dyDescent="0.25">
      <c r="A10" s="54" t="s">
        <v>45</v>
      </c>
      <c r="B10" s="31" t="s">
        <v>46</v>
      </c>
      <c r="C10" s="31"/>
      <c r="D10" s="31"/>
      <c r="E10" s="55">
        <v>4</v>
      </c>
      <c r="F10" s="33" t="s">
        <v>21</v>
      </c>
      <c r="G10" s="98">
        <v>2</v>
      </c>
      <c r="H10" s="98">
        <v>0</v>
      </c>
      <c r="I10" s="98">
        <v>0</v>
      </c>
      <c r="J10" s="99">
        <v>0</v>
      </c>
      <c r="K10" s="99">
        <v>0</v>
      </c>
      <c r="L10" s="99">
        <v>0</v>
      </c>
      <c r="M10" s="34">
        <v>1</v>
      </c>
      <c r="N10" s="35" t="s">
        <v>25</v>
      </c>
      <c r="O10" s="23" t="s">
        <v>33</v>
      </c>
      <c r="P10" s="24">
        <v>25</v>
      </c>
      <c r="Q10" s="25">
        <v>1</v>
      </c>
      <c r="R10" s="36"/>
      <c r="S10" s="37"/>
      <c r="T10" s="38"/>
      <c r="U10" s="39"/>
      <c r="V10" s="42" t="s">
        <v>47</v>
      </c>
      <c r="W10" s="38"/>
      <c r="X10" s="41" t="s">
        <v>27</v>
      </c>
      <c r="Y10" s="88" t="s">
        <v>44</v>
      </c>
      <c r="Z10" s="2"/>
      <c r="AA10" s="2"/>
      <c r="AB10" s="2"/>
      <c r="AC10" s="2"/>
      <c r="AD10" s="2"/>
      <c r="AE10" s="2"/>
      <c r="AF10" s="2"/>
    </row>
    <row r="11" spans="1:32" ht="52.5" customHeight="1" x14ac:dyDescent="0.25">
      <c r="A11" s="54" t="s">
        <v>48</v>
      </c>
      <c r="B11" s="42" t="s">
        <v>49</v>
      </c>
      <c r="C11" s="31"/>
      <c r="D11" s="31"/>
      <c r="E11" s="55">
        <v>4</v>
      </c>
      <c r="F11" s="33" t="s">
        <v>21</v>
      </c>
      <c r="G11" s="98">
        <v>2</v>
      </c>
      <c r="H11" s="98">
        <v>0</v>
      </c>
      <c r="I11" s="98">
        <v>0</v>
      </c>
      <c r="J11" s="99">
        <v>0</v>
      </c>
      <c r="K11" s="99">
        <v>0</v>
      </c>
      <c r="L11" s="99">
        <v>0</v>
      </c>
      <c r="M11" s="34">
        <v>1</v>
      </c>
      <c r="N11" s="35" t="s">
        <v>25</v>
      </c>
      <c r="O11" s="23" t="s">
        <v>33</v>
      </c>
      <c r="P11" s="24">
        <v>25</v>
      </c>
      <c r="Q11" s="25">
        <v>1</v>
      </c>
      <c r="R11" s="36"/>
      <c r="S11" s="37"/>
      <c r="T11" s="41"/>
      <c r="U11" s="43"/>
      <c r="V11" s="44" t="s">
        <v>50</v>
      </c>
      <c r="W11" s="41"/>
      <c r="X11" s="41" t="s">
        <v>27</v>
      </c>
      <c r="Y11" s="88" t="s">
        <v>44</v>
      </c>
      <c r="Z11" s="2"/>
      <c r="AA11" s="2"/>
      <c r="AB11" s="2"/>
      <c r="AC11" s="2"/>
      <c r="AD11" s="2"/>
      <c r="AE11" s="2"/>
      <c r="AF11" s="2"/>
    </row>
    <row r="12" spans="1:32" ht="52.5" customHeight="1" x14ac:dyDescent="0.25">
      <c r="A12" s="54" t="s">
        <v>51</v>
      </c>
      <c r="B12" s="31" t="s">
        <v>52</v>
      </c>
      <c r="C12" s="31"/>
      <c r="D12" s="31"/>
      <c r="E12" s="55">
        <v>4</v>
      </c>
      <c r="F12" s="33" t="s">
        <v>21</v>
      </c>
      <c r="G12" s="98">
        <v>2</v>
      </c>
      <c r="H12" s="98">
        <v>0</v>
      </c>
      <c r="I12" s="98">
        <v>0</v>
      </c>
      <c r="J12" s="99">
        <v>0</v>
      </c>
      <c r="K12" s="99">
        <v>0</v>
      </c>
      <c r="L12" s="99">
        <v>0</v>
      </c>
      <c r="M12" s="34">
        <v>2</v>
      </c>
      <c r="N12" s="35" t="s">
        <v>25</v>
      </c>
      <c r="O12" s="23" t="s">
        <v>33</v>
      </c>
      <c r="P12" s="24">
        <v>25</v>
      </c>
      <c r="Q12" s="25">
        <v>1</v>
      </c>
      <c r="R12" s="36"/>
      <c r="S12" s="37"/>
      <c r="T12" s="38"/>
      <c r="U12" s="39"/>
      <c r="V12" s="42" t="s">
        <v>53</v>
      </c>
      <c r="W12" s="38"/>
      <c r="X12" s="41" t="s">
        <v>27</v>
      </c>
      <c r="Y12" s="88" t="s">
        <v>44</v>
      </c>
      <c r="Z12" s="2"/>
      <c r="AA12" s="2"/>
      <c r="AB12" s="2"/>
      <c r="AC12" s="2"/>
      <c r="AD12" s="2"/>
      <c r="AE12" s="2"/>
      <c r="AF12" s="2"/>
    </row>
    <row r="13" spans="1:32" ht="42" customHeight="1" x14ac:dyDescent="0.25">
      <c r="A13" s="54" t="s">
        <v>54</v>
      </c>
      <c r="B13" s="31" t="s">
        <v>55</v>
      </c>
      <c r="C13" s="31"/>
      <c r="D13" s="31"/>
      <c r="E13" s="55">
        <v>4</v>
      </c>
      <c r="F13" s="33" t="s">
        <v>21</v>
      </c>
      <c r="G13" s="98">
        <v>2</v>
      </c>
      <c r="H13" s="98">
        <v>0</v>
      </c>
      <c r="I13" s="98">
        <v>0</v>
      </c>
      <c r="J13" s="99">
        <v>0</v>
      </c>
      <c r="K13" s="99">
        <v>0</v>
      </c>
      <c r="L13" s="99">
        <v>0</v>
      </c>
      <c r="M13" s="40">
        <v>1</v>
      </c>
      <c r="N13" s="35" t="s">
        <v>25</v>
      </c>
      <c r="O13" s="23" t="s">
        <v>56</v>
      </c>
      <c r="P13" s="24">
        <v>19</v>
      </c>
      <c r="Q13" s="25">
        <v>1</v>
      </c>
      <c r="R13" s="36"/>
      <c r="S13" s="37"/>
      <c r="T13" s="38"/>
      <c r="U13" s="39"/>
      <c r="V13" s="48" t="s">
        <v>57</v>
      </c>
      <c r="W13" s="38"/>
      <c r="X13" s="41" t="s">
        <v>27</v>
      </c>
      <c r="Y13" s="89" t="s">
        <v>58</v>
      </c>
      <c r="Z13" s="2"/>
      <c r="AA13" s="2"/>
      <c r="AB13" s="2"/>
      <c r="AC13" s="2"/>
      <c r="AD13" s="2"/>
      <c r="AE13" s="2"/>
      <c r="AF13" s="2"/>
    </row>
    <row r="14" spans="1:32" ht="42" customHeight="1" x14ac:dyDescent="0.25">
      <c r="A14" s="54" t="s">
        <v>59</v>
      </c>
      <c r="B14" s="42" t="s">
        <v>60</v>
      </c>
      <c r="C14" s="31"/>
      <c r="D14" s="31"/>
      <c r="E14" s="55">
        <v>3</v>
      </c>
      <c r="F14" s="33" t="s">
        <v>21</v>
      </c>
      <c r="G14" s="98">
        <v>2</v>
      </c>
      <c r="H14" s="98">
        <v>0</v>
      </c>
      <c r="I14" s="98">
        <v>0</v>
      </c>
      <c r="J14" s="99">
        <v>0</v>
      </c>
      <c r="K14" s="99">
        <v>0</v>
      </c>
      <c r="L14" s="99">
        <v>0</v>
      </c>
      <c r="M14" s="34">
        <v>2</v>
      </c>
      <c r="N14" s="35" t="s">
        <v>25</v>
      </c>
      <c r="O14" s="23" t="s">
        <v>56</v>
      </c>
      <c r="P14" s="24">
        <v>19</v>
      </c>
      <c r="Q14" s="25">
        <v>1</v>
      </c>
      <c r="R14" s="36"/>
      <c r="S14" s="37"/>
      <c r="T14" s="41"/>
      <c r="U14" s="43"/>
      <c r="V14" s="44" t="s">
        <v>61</v>
      </c>
      <c r="W14" s="41"/>
      <c r="X14" s="41" t="s">
        <v>27</v>
      </c>
      <c r="Y14" s="88"/>
      <c r="Z14" s="2"/>
      <c r="AA14" s="2"/>
      <c r="AB14" s="2"/>
      <c r="AC14" s="2"/>
      <c r="AD14" s="2"/>
      <c r="AE14" s="2"/>
      <c r="AF14" s="2"/>
    </row>
    <row r="15" spans="1:32" ht="42" customHeight="1" x14ac:dyDescent="0.25">
      <c r="A15" s="54" t="s">
        <v>62</v>
      </c>
      <c r="B15" s="31" t="s">
        <v>63</v>
      </c>
      <c r="C15" s="31"/>
      <c r="D15" s="31"/>
      <c r="E15" s="83">
        <v>4</v>
      </c>
      <c r="F15" s="33" t="s">
        <v>21</v>
      </c>
      <c r="G15" s="98">
        <v>2</v>
      </c>
      <c r="H15" s="98">
        <v>0</v>
      </c>
      <c r="I15" s="98">
        <v>0</v>
      </c>
      <c r="J15" s="99">
        <v>0</v>
      </c>
      <c r="K15" s="99">
        <v>0</v>
      </c>
      <c r="L15" s="99">
        <v>0</v>
      </c>
      <c r="M15" s="34">
        <v>3</v>
      </c>
      <c r="N15" s="35" t="s">
        <v>25</v>
      </c>
      <c r="O15" s="23" t="s">
        <v>56</v>
      </c>
      <c r="P15" s="24">
        <v>19</v>
      </c>
      <c r="Q15" s="25">
        <v>1</v>
      </c>
      <c r="R15" s="46"/>
      <c r="S15" s="39"/>
      <c r="T15" s="38"/>
      <c r="U15" s="39"/>
      <c r="V15" s="42" t="s">
        <v>64</v>
      </c>
      <c r="W15" s="38"/>
      <c r="X15" s="41" t="s">
        <v>27</v>
      </c>
      <c r="Y15" s="88"/>
      <c r="Z15" s="2"/>
      <c r="AA15" s="2"/>
      <c r="AB15" s="2"/>
      <c r="AC15" s="2"/>
      <c r="AD15" s="2"/>
      <c r="AE15" s="2"/>
      <c r="AF15" s="2"/>
    </row>
    <row r="16" spans="1:32" ht="42" customHeight="1" x14ac:dyDescent="0.25">
      <c r="A16" s="54" t="s">
        <v>65</v>
      </c>
      <c r="B16" s="31" t="s">
        <v>66</v>
      </c>
      <c r="C16" s="31"/>
      <c r="D16" s="31"/>
      <c r="E16" s="83">
        <v>4</v>
      </c>
      <c r="F16" s="33" t="s">
        <v>21</v>
      </c>
      <c r="G16" s="98">
        <v>2</v>
      </c>
      <c r="H16" s="98">
        <v>0</v>
      </c>
      <c r="I16" s="98">
        <v>0</v>
      </c>
      <c r="J16" s="99">
        <v>0</v>
      </c>
      <c r="K16" s="99">
        <v>0</v>
      </c>
      <c r="L16" s="99">
        <v>0</v>
      </c>
      <c r="M16" s="34">
        <v>4</v>
      </c>
      <c r="N16" s="35" t="s">
        <v>25</v>
      </c>
      <c r="O16" s="23" t="s">
        <v>56</v>
      </c>
      <c r="P16" s="24">
        <v>19</v>
      </c>
      <c r="Q16" s="25">
        <v>1</v>
      </c>
      <c r="R16" s="46"/>
      <c r="S16" s="39"/>
      <c r="T16" s="38"/>
      <c r="U16" s="39"/>
      <c r="V16" s="42" t="s">
        <v>67</v>
      </c>
      <c r="W16" s="38"/>
      <c r="X16" s="41" t="s">
        <v>27</v>
      </c>
      <c r="Y16" s="88"/>
      <c r="Z16" s="2"/>
      <c r="AA16" s="2"/>
      <c r="AB16" s="2"/>
      <c r="AC16" s="2"/>
      <c r="AD16" s="2"/>
      <c r="AE16" s="2"/>
      <c r="AF16" s="2"/>
    </row>
    <row r="17" spans="1:32" ht="42" customHeight="1" x14ac:dyDescent="0.25">
      <c r="A17" s="54" t="s">
        <v>68</v>
      </c>
      <c r="B17" s="31" t="s">
        <v>69</v>
      </c>
      <c r="C17" s="31"/>
      <c r="D17" s="31"/>
      <c r="E17" s="83">
        <v>4</v>
      </c>
      <c r="F17" s="33" t="s">
        <v>21</v>
      </c>
      <c r="G17" s="98">
        <v>2</v>
      </c>
      <c r="H17" s="98">
        <v>0</v>
      </c>
      <c r="I17" s="98">
        <v>0</v>
      </c>
      <c r="J17" s="99">
        <v>0</v>
      </c>
      <c r="K17" s="99">
        <v>0</v>
      </c>
      <c r="L17" s="99">
        <v>0</v>
      </c>
      <c r="M17" s="34">
        <v>4</v>
      </c>
      <c r="N17" s="35" t="s">
        <v>25</v>
      </c>
      <c r="O17" s="23" t="s">
        <v>56</v>
      </c>
      <c r="P17" s="24">
        <v>19</v>
      </c>
      <c r="Q17" s="25">
        <v>1</v>
      </c>
      <c r="R17" s="46"/>
      <c r="S17" s="39"/>
      <c r="T17" s="38"/>
      <c r="U17" s="39"/>
      <c r="V17" s="42" t="s">
        <v>70</v>
      </c>
      <c r="W17" s="38"/>
      <c r="X17" s="41" t="s">
        <v>27</v>
      </c>
      <c r="Y17" s="88" t="s">
        <v>44</v>
      </c>
      <c r="Z17" s="2"/>
      <c r="AA17" s="2"/>
      <c r="AB17" s="2"/>
      <c r="AC17" s="2"/>
      <c r="AD17" s="2"/>
      <c r="AE17" s="2"/>
      <c r="AF17" s="2"/>
    </row>
    <row r="18" spans="1:32" ht="22.5" customHeight="1" x14ac:dyDescent="0.25">
      <c r="A18" s="54" t="s">
        <v>71</v>
      </c>
      <c r="B18" s="31" t="s">
        <v>72</v>
      </c>
      <c r="C18" s="31"/>
      <c r="D18" s="31"/>
      <c r="E18" s="83">
        <v>4</v>
      </c>
      <c r="F18" s="33" t="s">
        <v>20</v>
      </c>
      <c r="G18" s="98">
        <v>0</v>
      </c>
      <c r="H18" s="98">
        <v>2</v>
      </c>
      <c r="I18" s="98">
        <v>0</v>
      </c>
      <c r="J18" s="99">
        <v>0</v>
      </c>
      <c r="K18" s="99">
        <v>0</v>
      </c>
      <c r="L18" s="99">
        <v>0</v>
      </c>
      <c r="M18" s="34">
        <v>1</v>
      </c>
      <c r="N18" s="35" t="s">
        <v>25</v>
      </c>
      <c r="O18" s="23" t="s">
        <v>73</v>
      </c>
      <c r="P18" s="24">
        <v>115</v>
      </c>
      <c r="Q18" s="25">
        <v>5</v>
      </c>
      <c r="R18" s="47" t="s">
        <v>74</v>
      </c>
      <c r="S18" s="39">
        <v>21</v>
      </c>
      <c r="T18" s="38"/>
      <c r="U18" s="39"/>
      <c r="V18" s="42" t="s">
        <v>75</v>
      </c>
      <c r="W18" s="38"/>
      <c r="X18" s="41" t="s">
        <v>27</v>
      </c>
      <c r="Y18" s="88"/>
      <c r="Z18" s="2"/>
      <c r="AA18" s="2"/>
      <c r="AB18" s="2"/>
      <c r="AC18" s="2"/>
      <c r="AD18" s="2"/>
      <c r="AE18" s="2"/>
      <c r="AF18" s="2"/>
    </row>
    <row r="19" spans="1:32" ht="22.5" customHeight="1" x14ac:dyDescent="0.25">
      <c r="A19" s="54" t="s">
        <v>76</v>
      </c>
      <c r="B19" s="31" t="s">
        <v>77</v>
      </c>
      <c r="C19" s="31"/>
      <c r="D19" s="31"/>
      <c r="E19" s="83">
        <v>4</v>
      </c>
      <c r="F19" s="33" t="s">
        <v>20</v>
      </c>
      <c r="G19" s="98">
        <v>0</v>
      </c>
      <c r="H19" s="98">
        <v>2</v>
      </c>
      <c r="I19" s="98">
        <v>0</v>
      </c>
      <c r="J19" s="99">
        <v>0</v>
      </c>
      <c r="K19" s="99">
        <v>0</v>
      </c>
      <c r="L19" s="99">
        <v>0</v>
      </c>
      <c r="M19" s="34">
        <v>2</v>
      </c>
      <c r="N19" s="35" t="s">
        <v>25</v>
      </c>
      <c r="O19" s="23" t="s">
        <v>73</v>
      </c>
      <c r="P19" s="24">
        <v>115</v>
      </c>
      <c r="Q19" s="25">
        <v>5</v>
      </c>
      <c r="R19" s="47" t="s">
        <v>74</v>
      </c>
      <c r="S19" s="39">
        <v>21</v>
      </c>
      <c r="T19" s="38"/>
      <c r="U19" s="39"/>
      <c r="V19" s="42" t="s">
        <v>78</v>
      </c>
      <c r="W19" s="38"/>
      <c r="X19" s="41" t="s">
        <v>27</v>
      </c>
      <c r="Y19" s="88"/>
      <c r="Z19" s="2"/>
      <c r="AA19" s="2"/>
      <c r="AB19" s="2"/>
      <c r="AC19" s="2"/>
      <c r="AD19" s="2"/>
      <c r="AE19" s="2"/>
      <c r="AF19" s="2"/>
    </row>
    <row r="20" spans="1:32" ht="22.5" customHeight="1" x14ac:dyDescent="0.25">
      <c r="A20" s="54" t="s">
        <v>79</v>
      </c>
      <c r="B20" s="31" t="s">
        <v>80</v>
      </c>
      <c r="C20" s="31"/>
      <c r="D20" s="31"/>
      <c r="E20" s="83">
        <v>4</v>
      </c>
      <c r="F20" s="33" t="s">
        <v>20</v>
      </c>
      <c r="G20" s="98">
        <v>0</v>
      </c>
      <c r="H20" s="98">
        <v>2</v>
      </c>
      <c r="I20" s="98">
        <v>0</v>
      </c>
      <c r="J20" s="99">
        <v>0</v>
      </c>
      <c r="K20" s="99">
        <v>0</v>
      </c>
      <c r="L20" s="99">
        <v>0</v>
      </c>
      <c r="M20" s="34">
        <v>3</v>
      </c>
      <c r="N20" s="35" t="s">
        <v>25</v>
      </c>
      <c r="O20" s="23" t="s">
        <v>73</v>
      </c>
      <c r="P20" s="24">
        <v>115</v>
      </c>
      <c r="Q20" s="25">
        <v>5</v>
      </c>
      <c r="R20" s="47" t="s">
        <v>74</v>
      </c>
      <c r="S20" s="39">
        <v>21</v>
      </c>
      <c r="T20" s="38"/>
      <c r="U20" s="39"/>
      <c r="V20" s="42" t="s">
        <v>81</v>
      </c>
      <c r="W20" s="38"/>
      <c r="X20" s="41" t="s">
        <v>27</v>
      </c>
      <c r="Y20" s="88"/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54" t="s">
        <v>82</v>
      </c>
      <c r="B21" s="31" t="s">
        <v>83</v>
      </c>
      <c r="C21" s="31"/>
      <c r="D21" s="31"/>
      <c r="E21" s="83">
        <v>4</v>
      </c>
      <c r="F21" s="33" t="s">
        <v>21</v>
      </c>
      <c r="G21" s="98">
        <v>2</v>
      </c>
      <c r="H21" s="98">
        <v>0</v>
      </c>
      <c r="I21" s="98">
        <v>0</v>
      </c>
      <c r="J21" s="99">
        <v>0</v>
      </c>
      <c r="K21" s="99">
        <v>0</v>
      </c>
      <c r="L21" s="99">
        <v>0</v>
      </c>
      <c r="M21" s="34">
        <v>2</v>
      </c>
      <c r="N21" s="35" t="s">
        <v>25</v>
      </c>
      <c r="O21" s="23" t="s">
        <v>73</v>
      </c>
      <c r="P21" s="24">
        <v>115</v>
      </c>
      <c r="Q21" s="25">
        <v>5</v>
      </c>
      <c r="R21" s="47" t="s">
        <v>74</v>
      </c>
      <c r="S21" s="39">
        <v>21</v>
      </c>
      <c r="T21" s="38"/>
      <c r="U21" s="39"/>
      <c r="V21" s="42" t="s">
        <v>84</v>
      </c>
      <c r="W21" s="38"/>
      <c r="X21" s="41" t="s">
        <v>27</v>
      </c>
      <c r="Y21" s="88" t="s">
        <v>44</v>
      </c>
      <c r="Z21" s="2"/>
      <c r="AA21" s="2"/>
      <c r="AB21" s="2"/>
      <c r="AC21" s="2"/>
      <c r="AD21" s="2"/>
      <c r="AE21" s="2"/>
      <c r="AF21" s="2"/>
    </row>
    <row r="22" spans="1:32" ht="22.5" customHeight="1" x14ac:dyDescent="0.25">
      <c r="A22" s="54" t="s">
        <v>85</v>
      </c>
      <c r="B22" s="31" t="s">
        <v>86</v>
      </c>
      <c r="C22" s="31"/>
      <c r="D22" s="31"/>
      <c r="E22" s="83">
        <v>5</v>
      </c>
      <c r="F22" s="33" t="s">
        <v>21</v>
      </c>
      <c r="G22" s="98">
        <v>2</v>
      </c>
      <c r="H22" s="98">
        <v>0</v>
      </c>
      <c r="I22" s="98">
        <v>0</v>
      </c>
      <c r="J22" s="99">
        <v>0</v>
      </c>
      <c r="K22" s="99">
        <v>0</v>
      </c>
      <c r="L22" s="99">
        <v>0</v>
      </c>
      <c r="M22" s="34">
        <v>3</v>
      </c>
      <c r="N22" s="35" t="s">
        <v>25</v>
      </c>
      <c r="O22" s="23" t="s">
        <v>73</v>
      </c>
      <c r="P22" s="24">
        <v>115</v>
      </c>
      <c r="Q22" s="25">
        <v>5</v>
      </c>
      <c r="R22" s="47" t="s">
        <v>74</v>
      </c>
      <c r="S22" s="39">
        <v>21</v>
      </c>
      <c r="T22" s="38"/>
      <c r="U22" s="39"/>
      <c r="V22" s="42" t="s">
        <v>87</v>
      </c>
      <c r="W22" s="38"/>
      <c r="X22" s="41" t="s">
        <v>27</v>
      </c>
      <c r="Y22" s="88"/>
      <c r="Z22" s="2"/>
      <c r="AA22" s="2"/>
      <c r="AB22" s="2"/>
      <c r="AC22" s="2"/>
      <c r="AD22" s="2"/>
      <c r="AE22" s="2"/>
      <c r="AF22" s="2"/>
    </row>
    <row r="23" spans="1:32" ht="45" customHeight="1" x14ac:dyDescent="0.25">
      <c r="A23" s="54" t="s">
        <v>88</v>
      </c>
      <c r="B23" s="48" t="s">
        <v>89</v>
      </c>
      <c r="C23" s="32"/>
      <c r="D23" s="31"/>
      <c r="E23" s="55">
        <v>5</v>
      </c>
      <c r="F23" s="33" t="s">
        <v>21</v>
      </c>
      <c r="G23" s="98">
        <v>2</v>
      </c>
      <c r="H23" s="98">
        <v>0</v>
      </c>
      <c r="I23" s="98">
        <v>0</v>
      </c>
      <c r="J23" s="99">
        <v>0</v>
      </c>
      <c r="K23" s="99">
        <v>0</v>
      </c>
      <c r="L23" s="99">
        <v>0</v>
      </c>
      <c r="M23" s="34">
        <v>2</v>
      </c>
      <c r="N23" s="35" t="s">
        <v>25</v>
      </c>
      <c r="O23" s="49" t="s">
        <v>73</v>
      </c>
      <c r="P23" s="24">
        <v>115</v>
      </c>
      <c r="Q23" s="25">
        <v>5</v>
      </c>
      <c r="R23" s="35" t="s">
        <v>90</v>
      </c>
      <c r="S23" s="39">
        <v>24</v>
      </c>
      <c r="T23" s="46"/>
      <c r="U23" s="39"/>
      <c r="V23" s="42" t="s">
        <v>91</v>
      </c>
      <c r="W23" s="38"/>
      <c r="X23" s="41" t="s">
        <v>27</v>
      </c>
      <c r="Y23" s="94"/>
      <c r="Z23" s="2"/>
      <c r="AA23" s="2"/>
      <c r="AB23" s="2"/>
      <c r="AC23" s="2"/>
      <c r="AD23" s="2"/>
      <c r="AE23" s="2"/>
      <c r="AF23" s="2"/>
    </row>
    <row r="24" spans="1:32" ht="45" customHeight="1" x14ac:dyDescent="0.25">
      <c r="A24" s="54" t="s">
        <v>92</v>
      </c>
      <c r="B24" s="31" t="s">
        <v>93</v>
      </c>
      <c r="C24" s="31"/>
      <c r="D24" s="42"/>
      <c r="E24" s="55">
        <v>5</v>
      </c>
      <c r="F24" s="33" t="s">
        <v>20</v>
      </c>
      <c r="G24" s="98">
        <v>0</v>
      </c>
      <c r="H24" s="98">
        <v>2</v>
      </c>
      <c r="I24" s="98">
        <v>0</v>
      </c>
      <c r="J24" s="99">
        <v>0</v>
      </c>
      <c r="K24" s="99">
        <v>0</v>
      </c>
      <c r="L24" s="99">
        <v>0</v>
      </c>
      <c r="M24" s="34">
        <v>5</v>
      </c>
      <c r="N24" s="35" t="s">
        <v>25</v>
      </c>
      <c r="O24" s="49" t="s">
        <v>73</v>
      </c>
      <c r="P24" s="24">
        <v>115</v>
      </c>
      <c r="Q24" s="25">
        <v>5</v>
      </c>
      <c r="R24" s="35" t="s">
        <v>90</v>
      </c>
      <c r="S24" s="39">
        <v>24</v>
      </c>
      <c r="T24" s="51"/>
      <c r="U24" s="52"/>
      <c r="V24" s="42" t="s">
        <v>94</v>
      </c>
      <c r="W24" s="47"/>
      <c r="X24" s="41" t="s">
        <v>27</v>
      </c>
      <c r="Y24" s="89"/>
      <c r="Z24" s="2"/>
      <c r="AA24" s="2"/>
      <c r="AB24" s="2"/>
      <c r="AC24" s="2"/>
      <c r="AD24" s="2"/>
      <c r="AE24" s="2"/>
      <c r="AF24" s="2"/>
    </row>
    <row r="25" spans="1:32" ht="45" customHeight="1" x14ac:dyDescent="0.25">
      <c r="A25" s="54" t="s">
        <v>95</v>
      </c>
      <c r="B25" s="31" t="s">
        <v>96</v>
      </c>
      <c r="C25" s="31"/>
      <c r="D25" s="42"/>
      <c r="E25" s="55">
        <v>5</v>
      </c>
      <c r="F25" s="33" t="s">
        <v>20</v>
      </c>
      <c r="G25" s="98">
        <v>0</v>
      </c>
      <c r="H25" s="98">
        <v>2</v>
      </c>
      <c r="I25" s="98">
        <v>0</v>
      </c>
      <c r="J25" s="99">
        <v>0</v>
      </c>
      <c r="K25" s="99">
        <v>0</v>
      </c>
      <c r="L25" s="99">
        <v>0</v>
      </c>
      <c r="M25" s="34">
        <v>6</v>
      </c>
      <c r="N25" s="35" t="s">
        <v>25</v>
      </c>
      <c r="O25" s="49" t="s">
        <v>73</v>
      </c>
      <c r="P25" s="24">
        <v>115</v>
      </c>
      <c r="Q25" s="25">
        <v>5</v>
      </c>
      <c r="R25" s="35" t="s">
        <v>90</v>
      </c>
      <c r="S25" s="39">
        <v>24</v>
      </c>
      <c r="T25" s="46"/>
      <c r="U25" s="39"/>
      <c r="V25" s="42" t="s">
        <v>97</v>
      </c>
      <c r="W25" s="38"/>
      <c r="X25" s="41" t="s">
        <v>27</v>
      </c>
      <c r="Y25" s="88"/>
      <c r="Z25" s="2"/>
      <c r="AA25" s="2"/>
      <c r="AB25" s="2"/>
      <c r="AC25" s="2"/>
      <c r="AD25" s="2"/>
      <c r="AE25" s="2"/>
      <c r="AF25" s="2"/>
    </row>
    <row r="26" spans="1:32" ht="45" customHeight="1" x14ac:dyDescent="0.25">
      <c r="A26" s="54" t="s">
        <v>98</v>
      </c>
      <c r="B26" s="31" t="s">
        <v>99</v>
      </c>
      <c r="C26" s="31"/>
      <c r="D26" s="42"/>
      <c r="E26" s="55">
        <v>5</v>
      </c>
      <c r="F26" s="33" t="s">
        <v>21</v>
      </c>
      <c r="G26" s="98">
        <v>2</v>
      </c>
      <c r="H26" s="98">
        <v>0</v>
      </c>
      <c r="I26" s="98">
        <v>0</v>
      </c>
      <c r="J26" s="99">
        <v>0</v>
      </c>
      <c r="K26" s="99">
        <v>0</v>
      </c>
      <c r="L26" s="99">
        <v>0</v>
      </c>
      <c r="M26" s="34">
        <v>6</v>
      </c>
      <c r="N26" s="35" t="s">
        <v>25</v>
      </c>
      <c r="O26" s="49" t="s">
        <v>73</v>
      </c>
      <c r="P26" s="24">
        <v>115</v>
      </c>
      <c r="Q26" s="25">
        <v>5</v>
      </c>
      <c r="R26" s="35" t="s">
        <v>90</v>
      </c>
      <c r="S26" s="39">
        <v>24</v>
      </c>
      <c r="T26" s="46"/>
      <c r="U26" s="39"/>
      <c r="V26" s="53"/>
      <c r="W26" s="38"/>
      <c r="X26" s="41" t="s">
        <v>27</v>
      </c>
      <c r="Y26" s="89" t="s">
        <v>58</v>
      </c>
      <c r="Z26" s="2"/>
      <c r="AA26" s="2"/>
      <c r="AB26" s="2"/>
      <c r="AC26" s="2"/>
      <c r="AD26" s="2"/>
      <c r="AE26" s="2"/>
      <c r="AF26" s="2"/>
    </row>
    <row r="27" spans="1:32" ht="45" customHeight="1" x14ac:dyDescent="0.25">
      <c r="A27" s="54" t="s">
        <v>100</v>
      </c>
      <c r="B27" s="31" t="s">
        <v>101</v>
      </c>
      <c r="C27" s="32"/>
      <c r="D27" s="31"/>
      <c r="E27" s="55">
        <v>4</v>
      </c>
      <c r="F27" s="33" t="s">
        <v>21</v>
      </c>
      <c r="G27" s="98">
        <v>1</v>
      </c>
      <c r="H27" s="98">
        <v>0</v>
      </c>
      <c r="I27" s="98">
        <v>0</v>
      </c>
      <c r="J27" s="99">
        <v>0</v>
      </c>
      <c r="K27" s="99">
        <v>0</v>
      </c>
      <c r="L27" s="99">
        <v>0</v>
      </c>
      <c r="M27" s="34">
        <v>4</v>
      </c>
      <c r="N27" s="35" t="s">
        <v>25</v>
      </c>
      <c r="O27" s="49" t="s">
        <v>73</v>
      </c>
      <c r="P27" s="24">
        <v>115</v>
      </c>
      <c r="Q27" s="25">
        <v>5</v>
      </c>
      <c r="R27" s="35" t="s">
        <v>90</v>
      </c>
      <c r="S27" s="39">
        <v>24</v>
      </c>
      <c r="T27" s="46"/>
      <c r="U27" s="39"/>
      <c r="V27" s="53" t="s">
        <v>102</v>
      </c>
      <c r="W27" s="38"/>
      <c r="X27" s="41" t="s">
        <v>27</v>
      </c>
      <c r="Y27" s="88" t="s">
        <v>58</v>
      </c>
      <c r="Z27" s="2"/>
      <c r="AA27" s="2"/>
      <c r="AB27" s="2"/>
      <c r="AC27" s="2"/>
      <c r="AD27" s="2"/>
      <c r="AE27" s="2"/>
      <c r="AF27" s="2"/>
    </row>
    <row r="28" spans="1:32" ht="22.5" customHeight="1" x14ac:dyDescent="0.25">
      <c r="A28" s="54" t="s">
        <v>103</v>
      </c>
      <c r="B28" s="31" t="s">
        <v>104</v>
      </c>
      <c r="C28" s="32"/>
      <c r="D28" s="31"/>
      <c r="E28" s="55">
        <v>3</v>
      </c>
      <c r="F28" s="33" t="s">
        <v>20</v>
      </c>
      <c r="G28" s="98">
        <v>0</v>
      </c>
      <c r="H28" s="98">
        <v>2</v>
      </c>
      <c r="I28" s="98">
        <v>0</v>
      </c>
      <c r="J28" s="99">
        <v>0</v>
      </c>
      <c r="K28" s="99">
        <v>0</v>
      </c>
      <c r="L28" s="99">
        <v>0</v>
      </c>
      <c r="M28" s="34">
        <v>1</v>
      </c>
      <c r="N28" s="35" t="s">
        <v>25</v>
      </c>
      <c r="O28" s="49" t="s">
        <v>73</v>
      </c>
      <c r="P28" s="24">
        <v>115</v>
      </c>
      <c r="Q28" s="25">
        <v>5</v>
      </c>
      <c r="R28" s="35" t="s">
        <v>105</v>
      </c>
      <c r="S28" s="37">
        <v>44</v>
      </c>
      <c r="T28" s="38" t="s">
        <v>106</v>
      </c>
      <c r="U28" s="39">
        <v>12</v>
      </c>
      <c r="V28" s="53"/>
      <c r="W28" s="38"/>
      <c r="X28" s="41" t="s">
        <v>27</v>
      </c>
      <c r="Y28" s="88" t="s">
        <v>58</v>
      </c>
      <c r="Z28" s="2"/>
      <c r="AA28" s="2"/>
      <c r="AB28" s="2"/>
      <c r="AC28" s="2"/>
      <c r="AD28" s="2"/>
      <c r="AE28" s="2"/>
      <c r="AF28" s="2"/>
    </row>
    <row r="29" spans="1:32" ht="22.5" customHeight="1" x14ac:dyDescent="0.25">
      <c r="A29" s="54" t="s">
        <v>107</v>
      </c>
      <c r="B29" s="31" t="s">
        <v>108</v>
      </c>
      <c r="C29" s="32"/>
      <c r="D29" s="31"/>
      <c r="E29" s="55">
        <v>3</v>
      </c>
      <c r="F29" s="33" t="s">
        <v>20</v>
      </c>
      <c r="G29" s="98">
        <v>0</v>
      </c>
      <c r="H29" s="98">
        <v>2</v>
      </c>
      <c r="I29" s="98">
        <v>0</v>
      </c>
      <c r="J29" s="99">
        <v>0</v>
      </c>
      <c r="K29" s="99">
        <v>0</v>
      </c>
      <c r="L29" s="99">
        <v>0</v>
      </c>
      <c r="M29" s="34">
        <v>2</v>
      </c>
      <c r="N29" s="35" t="s">
        <v>25</v>
      </c>
      <c r="O29" s="49" t="s">
        <v>73</v>
      </c>
      <c r="P29" s="24">
        <v>115</v>
      </c>
      <c r="Q29" s="25">
        <v>5</v>
      </c>
      <c r="R29" s="35" t="s">
        <v>105</v>
      </c>
      <c r="S29" s="37">
        <v>44</v>
      </c>
      <c r="T29" s="38" t="s">
        <v>106</v>
      </c>
      <c r="U29" s="39">
        <v>12</v>
      </c>
      <c r="V29" s="53"/>
      <c r="W29" s="38"/>
      <c r="X29" s="41" t="s">
        <v>27</v>
      </c>
      <c r="Y29" s="88" t="s">
        <v>58</v>
      </c>
      <c r="Z29" s="2"/>
      <c r="AA29" s="2"/>
      <c r="AB29" s="2"/>
      <c r="AC29" s="2"/>
      <c r="AD29" s="2"/>
      <c r="AE29" s="2"/>
      <c r="AF29" s="2"/>
    </row>
    <row r="30" spans="1:32" ht="22.5" customHeight="1" x14ac:dyDescent="0.25">
      <c r="A30" s="54" t="s">
        <v>109</v>
      </c>
      <c r="B30" s="31" t="s">
        <v>110</v>
      </c>
      <c r="C30" s="40"/>
      <c r="D30" s="31"/>
      <c r="E30" s="55">
        <v>3</v>
      </c>
      <c r="F30" s="33" t="s">
        <v>20</v>
      </c>
      <c r="G30" s="100">
        <v>0</v>
      </c>
      <c r="H30" s="100">
        <v>3</v>
      </c>
      <c r="I30" s="100">
        <v>0</v>
      </c>
      <c r="J30" s="99">
        <v>0</v>
      </c>
      <c r="K30" s="99">
        <v>0</v>
      </c>
      <c r="L30" s="99">
        <v>0</v>
      </c>
      <c r="M30" s="34">
        <v>3</v>
      </c>
      <c r="N30" s="35" t="s">
        <v>25</v>
      </c>
      <c r="O30" s="49" t="s">
        <v>73</v>
      </c>
      <c r="P30" s="24">
        <v>115</v>
      </c>
      <c r="Q30" s="25">
        <v>5</v>
      </c>
      <c r="R30" s="35" t="s">
        <v>105</v>
      </c>
      <c r="S30" s="37">
        <v>44</v>
      </c>
      <c r="T30" s="38" t="s">
        <v>106</v>
      </c>
      <c r="U30" s="39">
        <v>12</v>
      </c>
      <c r="V30" s="53" t="s">
        <v>111</v>
      </c>
      <c r="W30" s="38"/>
      <c r="X30" s="41" t="s">
        <v>27</v>
      </c>
      <c r="Y30" s="88" t="s">
        <v>58</v>
      </c>
      <c r="Z30" s="2"/>
      <c r="AA30" s="2"/>
      <c r="AB30" s="2"/>
      <c r="AC30" s="2"/>
      <c r="AD30" s="2"/>
      <c r="AE30" s="2"/>
      <c r="AF30" s="2"/>
    </row>
    <row r="31" spans="1:32" ht="22.5" customHeight="1" x14ac:dyDescent="0.25">
      <c r="A31" s="54" t="s">
        <v>112</v>
      </c>
      <c r="B31" s="31" t="s">
        <v>113</v>
      </c>
      <c r="C31" s="40"/>
      <c r="D31" s="31"/>
      <c r="E31" s="55">
        <v>3</v>
      </c>
      <c r="F31" s="33" t="s">
        <v>20</v>
      </c>
      <c r="G31" s="100">
        <v>0</v>
      </c>
      <c r="H31" s="100">
        <v>3</v>
      </c>
      <c r="I31" s="100">
        <v>0</v>
      </c>
      <c r="J31" s="99">
        <v>0</v>
      </c>
      <c r="K31" s="99">
        <v>0</v>
      </c>
      <c r="L31" s="99">
        <v>0</v>
      </c>
      <c r="M31" s="34">
        <v>4</v>
      </c>
      <c r="N31" s="35" t="s">
        <v>25</v>
      </c>
      <c r="O31" s="49" t="s">
        <v>73</v>
      </c>
      <c r="P31" s="24">
        <v>115</v>
      </c>
      <c r="Q31" s="25">
        <v>5</v>
      </c>
      <c r="R31" s="35" t="s">
        <v>105</v>
      </c>
      <c r="S31" s="37">
        <v>44</v>
      </c>
      <c r="T31" s="38" t="s">
        <v>106</v>
      </c>
      <c r="U31" s="39">
        <v>12</v>
      </c>
      <c r="V31" s="53" t="s">
        <v>114</v>
      </c>
      <c r="W31" s="38"/>
      <c r="X31" s="41" t="s">
        <v>27</v>
      </c>
      <c r="Y31" s="88" t="s">
        <v>58</v>
      </c>
      <c r="Z31" s="2"/>
      <c r="AA31" s="2"/>
      <c r="AB31" s="2"/>
      <c r="AC31" s="2"/>
      <c r="AD31" s="2"/>
      <c r="AE31" s="2"/>
      <c r="AF31" s="2"/>
    </row>
    <row r="32" spans="1:32" ht="22.5" customHeight="1" x14ac:dyDescent="0.25">
      <c r="A32" s="54" t="s">
        <v>115</v>
      </c>
      <c r="B32" s="31" t="s">
        <v>116</v>
      </c>
      <c r="C32" s="32"/>
      <c r="D32" s="31"/>
      <c r="E32" s="55">
        <v>3</v>
      </c>
      <c r="F32" s="33" t="s">
        <v>20</v>
      </c>
      <c r="G32" s="98">
        <v>0</v>
      </c>
      <c r="H32" s="98">
        <v>2</v>
      </c>
      <c r="I32" s="98">
        <v>0</v>
      </c>
      <c r="J32" s="99">
        <v>0</v>
      </c>
      <c r="K32" s="99">
        <v>0</v>
      </c>
      <c r="L32" s="99">
        <v>0</v>
      </c>
      <c r="M32" s="34">
        <v>1</v>
      </c>
      <c r="N32" s="35" t="s">
        <v>25</v>
      </c>
      <c r="O32" s="49" t="s">
        <v>73</v>
      </c>
      <c r="P32" s="24">
        <v>115</v>
      </c>
      <c r="Q32" s="25">
        <v>5</v>
      </c>
      <c r="R32" s="35" t="s">
        <v>105</v>
      </c>
      <c r="S32" s="37">
        <v>44</v>
      </c>
      <c r="T32" s="38" t="s">
        <v>117</v>
      </c>
      <c r="U32" s="37">
        <v>32</v>
      </c>
      <c r="V32" s="53"/>
      <c r="W32" s="38"/>
      <c r="X32" s="41" t="s">
        <v>27</v>
      </c>
      <c r="Y32" s="88" t="s">
        <v>58</v>
      </c>
      <c r="Z32" s="2"/>
      <c r="AA32" s="2"/>
      <c r="AB32" s="2"/>
      <c r="AC32" s="2"/>
      <c r="AD32" s="2"/>
      <c r="AE32" s="2"/>
      <c r="AF32" s="2"/>
    </row>
    <row r="33" spans="1:32" ht="22.5" customHeight="1" x14ac:dyDescent="0.25">
      <c r="A33" s="54" t="s">
        <v>118</v>
      </c>
      <c r="B33" s="31" t="s">
        <v>119</v>
      </c>
      <c r="C33" s="32"/>
      <c r="D33" s="31"/>
      <c r="E33" s="55">
        <v>3</v>
      </c>
      <c r="F33" s="33" t="s">
        <v>20</v>
      </c>
      <c r="G33" s="98">
        <v>0</v>
      </c>
      <c r="H33" s="98">
        <v>2</v>
      </c>
      <c r="I33" s="98">
        <v>0</v>
      </c>
      <c r="J33" s="99">
        <v>0</v>
      </c>
      <c r="K33" s="99">
        <v>0</v>
      </c>
      <c r="L33" s="99">
        <v>0</v>
      </c>
      <c r="M33" s="34">
        <v>2</v>
      </c>
      <c r="N33" s="35" t="s">
        <v>25</v>
      </c>
      <c r="O33" s="49" t="s">
        <v>73</v>
      </c>
      <c r="P33" s="24">
        <v>115</v>
      </c>
      <c r="Q33" s="25">
        <v>5</v>
      </c>
      <c r="R33" s="35" t="s">
        <v>105</v>
      </c>
      <c r="S33" s="37">
        <v>44</v>
      </c>
      <c r="T33" s="38" t="s">
        <v>117</v>
      </c>
      <c r="U33" s="37">
        <v>32</v>
      </c>
      <c r="V33" s="53"/>
      <c r="W33" s="38"/>
      <c r="X33" s="41" t="s">
        <v>27</v>
      </c>
      <c r="Y33" s="88" t="s">
        <v>58</v>
      </c>
      <c r="Z33" s="2"/>
      <c r="AA33" s="2"/>
      <c r="AB33" s="2"/>
      <c r="AC33" s="2"/>
      <c r="AD33" s="2"/>
      <c r="AE33" s="2"/>
      <c r="AF33" s="2"/>
    </row>
    <row r="34" spans="1:32" ht="22.5" customHeight="1" x14ac:dyDescent="0.25">
      <c r="A34" s="54" t="s">
        <v>120</v>
      </c>
      <c r="B34" s="31" t="s">
        <v>121</v>
      </c>
      <c r="C34" s="32"/>
      <c r="D34" s="31"/>
      <c r="E34" s="55">
        <v>3</v>
      </c>
      <c r="F34" s="33" t="s">
        <v>20</v>
      </c>
      <c r="G34" s="98">
        <v>0</v>
      </c>
      <c r="H34" s="98">
        <v>2</v>
      </c>
      <c r="I34" s="98">
        <v>0</v>
      </c>
      <c r="J34" s="99">
        <v>0</v>
      </c>
      <c r="K34" s="99">
        <v>0</v>
      </c>
      <c r="L34" s="99">
        <v>0</v>
      </c>
      <c r="M34" s="34">
        <v>3</v>
      </c>
      <c r="N34" s="35" t="s">
        <v>25</v>
      </c>
      <c r="O34" s="49" t="s">
        <v>73</v>
      </c>
      <c r="P34" s="24">
        <v>115</v>
      </c>
      <c r="Q34" s="25">
        <v>5</v>
      </c>
      <c r="R34" s="35" t="s">
        <v>105</v>
      </c>
      <c r="S34" s="37">
        <v>44</v>
      </c>
      <c r="T34" s="38" t="s">
        <v>117</v>
      </c>
      <c r="U34" s="37">
        <v>32</v>
      </c>
      <c r="V34" s="53"/>
      <c r="W34" s="38"/>
      <c r="X34" s="41" t="s">
        <v>27</v>
      </c>
      <c r="Y34" s="88" t="s">
        <v>58</v>
      </c>
      <c r="Z34" s="2"/>
      <c r="AA34" s="2"/>
      <c r="AB34" s="2"/>
      <c r="AC34" s="2"/>
      <c r="AD34" s="2"/>
      <c r="AE34" s="2"/>
      <c r="AF34" s="2"/>
    </row>
    <row r="35" spans="1:32" ht="22.5" customHeight="1" x14ac:dyDescent="0.25">
      <c r="A35" s="54" t="s">
        <v>122</v>
      </c>
      <c r="B35" s="31" t="s">
        <v>123</v>
      </c>
      <c r="C35" s="32"/>
      <c r="D35" s="31"/>
      <c r="E35" s="55">
        <v>3</v>
      </c>
      <c r="F35" s="33" t="s">
        <v>20</v>
      </c>
      <c r="G35" s="98">
        <v>0</v>
      </c>
      <c r="H35" s="98">
        <v>2</v>
      </c>
      <c r="I35" s="98">
        <v>0</v>
      </c>
      <c r="J35" s="99">
        <v>0</v>
      </c>
      <c r="K35" s="99">
        <v>0</v>
      </c>
      <c r="L35" s="99">
        <v>0</v>
      </c>
      <c r="M35" s="34">
        <v>4</v>
      </c>
      <c r="N35" s="35" t="s">
        <v>25</v>
      </c>
      <c r="O35" s="49" t="s">
        <v>73</v>
      </c>
      <c r="P35" s="24">
        <v>115</v>
      </c>
      <c r="Q35" s="25">
        <v>5</v>
      </c>
      <c r="R35" s="35" t="s">
        <v>105</v>
      </c>
      <c r="S35" s="37">
        <v>44</v>
      </c>
      <c r="T35" s="38" t="s">
        <v>117</v>
      </c>
      <c r="U35" s="37">
        <v>32</v>
      </c>
      <c r="V35" s="53"/>
      <c r="W35" s="38"/>
      <c r="X35" s="41" t="s">
        <v>27</v>
      </c>
      <c r="Y35" s="88" t="s">
        <v>58</v>
      </c>
      <c r="Z35" s="2"/>
      <c r="AA35" s="2"/>
      <c r="AB35" s="2"/>
      <c r="AC35" s="2"/>
      <c r="AD35" s="2"/>
      <c r="AE35" s="2"/>
      <c r="AF35" s="2"/>
    </row>
    <row r="36" spans="1:32" ht="22.5" customHeight="1" x14ac:dyDescent="0.25">
      <c r="A36" s="54" t="s">
        <v>124</v>
      </c>
      <c r="B36" s="31" t="s">
        <v>125</v>
      </c>
      <c r="C36" s="32"/>
      <c r="D36" s="31"/>
      <c r="E36" s="55">
        <v>2</v>
      </c>
      <c r="F36" s="33" t="s">
        <v>20</v>
      </c>
      <c r="G36" s="98">
        <v>0</v>
      </c>
      <c r="H36" s="98">
        <v>2</v>
      </c>
      <c r="I36" s="98">
        <v>0</v>
      </c>
      <c r="J36" s="99">
        <v>0</v>
      </c>
      <c r="K36" s="99">
        <v>0</v>
      </c>
      <c r="L36" s="99">
        <v>0</v>
      </c>
      <c r="M36" s="34">
        <v>1</v>
      </c>
      <c r="N36" s="35" t="s">
        <v>25</v>
      </c>
      <c r="O36" s="49" t="s">
        <v>73</v>
      </c>
      <c r="P36" s="24">
        <v>115</v>
      </c>
      <c r="Q36" s="25">
        <v>5</v>
      </c>
      <c r="R36" s="35" t="s">
        <v>105</v>
      </c>
      <c r="S36" s="37">
        <v>44</v>
      </c>
      <c r="T36" s="38" t="s">
        <v>117</v>
      </c>
      <c r="U36" s="37">
        <v>32</v>
      </c>
      <c r="V36" s="53" t="s">
        <v>126</v>
      </c>
      <c r="W36" s="38"/>
      <c r="X36" s="41" t="s">
        <v>27</v>
      </c>
      <c r="Y36" s="88" t="s">
        <v>58</v>
      </c>
      <c r="Z36" s="2"/>
      <c r="AA36" s="2"/>
      <c r="AB36" s="2"/>
      <c r="AC36" s="2"/>
      <c r="AD36" s="2"/>
      <c r="AE36" s="2"/>
      <c r="AF36" s="2"/>
    </row>
    <row r="37" spans="1:32" ht="22.5" customHeight="1" x14ac:dyDescent="0.25">
      <c r="A37" s="54" t="s">
        <v>127</v>
      </c>
      <c r="B37" s="31" t="s">
        <v>128</v>
      </c>
      <c r="C37" s="32"/>
      <c r="D37" s="31"/>
      <c r="E37" s="55">
        <v>2</v>
      </c>
      <c r="F37" s="33" t="s">
        <v>20</v>
      </c>
      <c r="G37" s="98">
        <v>0</v>
      </c>
      <c r="H37" s="98">
        <v>2</v>
      </c>
      <c r="I37" s="98">
        <v>0</v>
      </c>
      <c r="J37" s="99">
        <v>0</v>
      </c>
      <c r="K37" s="99">
        <v>0</v>
      </c>
      <c r="L37" s="99">
        <v>0</v>
      </c>
      <c r="M37" s="34">
        <v>2</v>
      </c>
      <c r="N37" s="35" t="s">
        <v>25</v>
      </c>
      <c r="O37" s="49" t="s">
        <v>73</v>
      </c>
      <c r="P37" s="24">
        <v>115</v>
      </c>
      <c r="Q37" s="25">
        <v>5</v>
      </c>
      <c r="R37" s="35" t="s">
        <v>105</v>
      </c>
      <c r="S37" s="37">
        <v>44</v>
      </c>
      <c r="T37" s="38" t="s">
        <v>117</v>
      </c>
      <c r="U37" s="37">
        <v>32</v>
      </c>
      <c r="V37" s="53" t="s">
        <v>129</v>
      </c>
      <c r="W37" s="38"/>
      <c r="X37" s="41" t="s">
        <v>27</v>
      </c>
      <c r="Y37" s="88" t="s">
        <v>58</v>
      </c>
      <c r="Z37" s="2"/>
      <c r="AA37" s="2"/>
      <c r="AB37" s="2"/>
      <c r="AC37" s="2"/>
      <c r="AD37" s="2"/>
      <c r="AE37" s="2"/>
      <c r="AF37" s="2"/>
    </row>
    <row r="38" spans="1:32" ht="12.75" customHeight="1" x14ac:dyDescent="0.25">
      <c r="A38" s="54" t="s">
        <v>130</v>
      </c>
      <c r="B38" s="31" t="s">
        <v>131</v>
      </c>
      <c r="C38" s="32"/>
      <c r="D38" s="31"/>
      <c r="E38" s="55">
        <v>3</v>
      </c>
      <c r="F38" s="33" t="s">
        <v>20</v>
      </c>
      <c r="G38" s="98">
        <v>0</v>
      </c>
      <c r="H38" s="98">
        <v>2</v>
      </c>
      <c r="I38" s="98">
        <v>0</v>
      </c>
      <c r="J38" s="99">
        <v>0</v>
      </c>
      <c r="K38" s="99">
        <v>0</v>
      </c>
      <c r="L38" s="99">
        <v>0</v>
      </c>
      <c r="M38" s="34">
        <v>3</v>
      </c>
      <c r="N38" s="35" t="s">
        <v>25</v>
      </c>
      <c r="O38" s="49" t="s">
        <v>73</v>
      </c>
      <c r="P38" s="24">
        <v>115</v>
      </c>
      <c r="Q38" s="25">
        <v>5</v>
      </c>
      <c r="R38" s="35" t="s">
        <v>105</v>
      </c>
      <c r="S38" s="37">
        <v>44</v>
      </c>
      <c r="T38" s="38" t="s">
        <v>117</v>
      </c>
      <c r="U38" s="37">
        <v>32</v>
      </c>
      <c r="V38" s="53"/>
      <c r="W38" s="38"/>
      <c r="X38" s="41" t="s">
        <v>27</v>
      </c>
      <c r="Y38" s="88" t="s">
        <v>58</v>
      </c>
      <c r="Z38" s="2"/>
      <c r="AA38" s="2"/>
      <c r="AB38" s="2"/>
      <c r="AC38" s="2"/>
      <c r="AD38" s="2"/>
      <c r="AE38" s="2"/>
      <c r="AF38" s="2"/>
    </row>
    <row r="39" spans="1:32" ht="12.75" customHeight="1" x14ac:dyDescent="0.25">
      <c r="A39" s="54" t="s">
        <v>132</v>
      </c>
      <c r="B39" s="31" t="s">
        <v>133</v>
      </c>
      <c r="C39" s="32"/>
      <c r="D39" s="31"/>
      <c r="E39" s="55">
        <v>3</v>
      </c>
      <c r="F39" s="33" t="s">
        <v>20</v>
      </c>
      <c r="G39" s="98">
        <v>0</v>
      </c>
      <c r="H39" s="98">
        <v>2</v>
      </c>
      <c r="I39" s="98">
        <v>0</v>
      </c>
      <c r="J39" s="99">
        <v>0</v>
      </c>
      <c r="K39" s="99">
        <v>0</v>
      </c>
      <c r="L39" s="99">
        <v>0</v>
      </c>
      <c r="M39" s="34">
        <v>4</v>
      </c>
      <c r="N39" s="35" t="s">
        <v>25</v>
      </c>
      <c r="O39" s="49" t="s">
        <v>73</v>
      </c>
      <c r="P39" s="24">
        <v>115</v>
      </c>
      <c r="Q39" s="25">
        <v>5</v>
      </c>
      <c r="R39" s="35" t="s">
        <v>105</v>
      </c>
      <c r="S39" s="37">
        <v>44</v>
      </c>
      <c r="T39" s="38" t="s">
        <v>117</v>
      </c>
      <c r="U39" s="37">
        <v>32</v>
      </c>
      <c r="V39" s="53"/>
      <c r="W39" s="38"/>
      <c r="X39" s="41" t="s">
        <v>27</v>
      </c>
      <c r="Y39" s="88" t="s">
        <v>58</v>
      </c>
      <c r="Z39" s="2"/>
      <c r="AA39" s="2"/>
      <c r="AB39" s="2"/>
      <c r="AC39" s="2"/>
      <c r="AD39" s="2"/>
      <c r="AE39" s="2"/>
      <c r="AF39" s="2"/>
    </row>
    <row r="40" spans="1:32" ht="12.75" customHeight="1" x14ac:dyDescent="0.25">
      <c r="A40" s="54" t="s">
        <v>134</v>
      </c>
      <c r="B40" s="31" t="s">
        <v>135</v>
      </c>
      <c r="C40" s="32"/>
      <c r="D40" s="31"/>
      <c r="E40" s="55">
        <v>3</v>
      </c>
      <c r="F40" s="33" t="s">
        <v>20</v>
      </c>
      <c r="G40" s="98">
        <v>0</v>
      </c>
      <c r="H40" s="98">
        <v>2</v>
      </c>
      <c r="I40" s="98">
        <v>0</v>
      </c>
      <c r="J40" s="99">
        <v>0</v>
      </c>
      <c r="K40" s="99">
        <v>0</v>
      </c>
      <c r="L40" s="99">
        <v>0</v>
      </c>
      <c r="M40" s="34">
        <v>5</v>
      </c>
      <c r="N40" s="35" t="s">
        <v>25</v>
      </c>
      <c r="O40" s="49" t="s">
        <v>73</v>
      </c>
      <c r="P40" s="24">
        <v>115</v>
      </c>
      <c r="Q40" s="25">
        <v>5</v>
      </c>
      <c r="R40" s="35" t="s">
        <v>105</v>
      </c>
      <c r="S40" s="37">
        <v>44</v>
      </c>
      <c r="T40" s="38" t="s">
        <v>117</v>
      </c>
      <c r="U40" s="37">
        <v>32</v>
      </c>
      <c r="V40" s="53"/>
      <c r="W40" s="38"/>
      <c r="X40" s="41" t="s">
        <v>27</v>
      </c>
      <c r="Y40" s="88"/>
      <c r="Z40" s="2"/>
      <c r="AA40" s="2"/>
      <c r="AB40" s="2"/>
      <c r="AC40" s="2"/>
      <c r="AD40" s="2"/>
      <c r="AE40" s="2"/>
      <c r="AF40" s="2"/>
    </row>
    <row r="41" spans="1:32" ht="12.75" customHeight="1" x14ac:dyDescent="0.25">
      <c r="A41" s="54" t="s">
        <v>136</v>
      </c>
      <c r="B41" s="31" t="s">
        <v>137</v>
      </c>
      <c r="C41" s="32"/>
      <c r="D41" s="31"/>
      <c r="E41" s="55">
        <v>3</v>
      </c>
      <c r="F41" s="33" t="s">
        <v>20</v>
      </c>
      <c r="G41" s="98">
        <v>0</v>
      </c>
      <c r="H41" s="98">
        <v>2</v>
      </c>
      <c r="I41" s="98">
        <v>0</v>
      </c>
      <c r="J41" s="99">
        <v>0</v>
      </c>
      <c r="K41" s="99">
        <v>0</v>
      </c>
      <c r="L41" s="99">
        <v>0</v>
      </c>
      <c r="M41" s="34">
        <v>6</v>
      </c>
      <c r="N41" s="35" t="s">
        <v>25</v>
      </c>
      <c r="O41" s="49" t="s">
        <v>73</v>
      </c>
      <c r="P41" s="24">
        <v>115</v>
      </c>
      <c r="Q41" s="25">
        <v>5</v>
      </c>
      <c r="R41" s="35" t="s">
        <v>105</v>
      </c>
      <c r="S41" s="37">
        <v>44</v>
      </c>
      <c r="T41" s="38" t="s">
        <v>117</v>
      </c>
      <c r="U41" s="37">
        <v>32</v>
      </c>
      <c r="V41" s="53"/>
      <c r="W41" s="38"/>
      <c r="X41" s="41" t="s">
        <v>27</v>
      </c>
      <c r="Y41" s="88"/>
      <c r="Z41" s="2"/>
      <c r="AA41" s="2"/>
      <c r="AB41" s="2"/>
      <c r="AC41" s="2"/>
      <c r="AD41" s="2"/>
      <c r="AE41" s="2"/>
      <c r="AF41" s="2"/>
    </row>
    <row r="42" spans="1:32" ht="22.5" customHeight="1" x14ac:dyDescent="0.25">
      <c r="A42" s="54" t="s">
        <v>138</v>
      </c>
      <c r="B42" s="31" t="s">
        <v>139</v>
      </c>
      <c r="C42" s="32"/>
      <c r="D42" s="31"/>
      <c r="E42" s="55">
        <v>2</v>
      </c>
      <c r="F42" s="33" t="s">
        <v>20</v>
      </c>
      <c r="G42" s="98">
        <v>0</v>
      </c>
      <c r="H42" s="98">
        <v>2</v>
      </c>
      <c r="I42" s="98">
        <v>0</v>
      </c>
      <c r="J42" s="99">
        <v>0</v>
      </c>
      <c r="K42" s="99">
        <v>0</v>
      </c>
      <c r="L42" s="99">
        <v>0</v>
      </c>
      <c r="M42" s="34">
        <v>5</v>
      </c>
      <c r="N42" s="35" t="s">
        <v>25</v>
      </c>
      <c r="O42" s="49" t="s">
        <v>73</v>
      </c>
      <c r="P42" s="24">
        <v>115</v>
      </c>
      <c r="Q42" s="25">
        <v>5</v>
      </c>
      <c r="R42" s="35" t="s">
        <v>105</v>
      </c>
      <c r="S42" s="37">
        <v>44</v>
      </c>
      <c r="T42" s="38" t="s">
        <v>117</v>
      </c>
      <c r="U42" s="37">
        <v>32</v>
      </c>
      <c r="V42" s="53"/>
      <c r="W42" s="38"/>
      <c r="X42" s="41" t="s">
        <v>27</v>
      </c>
      <c r="Y42" s="88"/>
      <c r="Z42" s="2"/>
      <c r="AA42" s="2"/>
      <c r="AB42" s="2"/>
      <c r="AC42" s="2"/>
      <c r="AD42" s="2"/>
      <c r="AE42" s="2"/>
      <c r="AF42" s="2"/>
    </row>
    <row r="43" spans="1:32" ht="22.5" customHeight="1" x14ac:dyDescent="0.25">
      <c r="A43" s="54" t="s">
        <v>140</v>
      </c>
      <c r="B43" s="31" t="s">
        <v>141</v>
      </c>
      <c r="C43" s="32"/>
      <c r="D43" s="31"/>
      <c r="E43" s="55">
        <v>2</v>
      </c>
      <c r="F43" s="33" t="s">
        <v>20</v>
      </c>
      <c r="G43" s="98">
        <v>0</v>
      </c>
      <c r="H43" s="98">
        <v>2</v>
      </c>
      <c r="I43" s="98">
        <v>0</v>
      </c>
      <c r="J43" s="99">
        <v>0</v>
      </c>
      <c r="K43" s="99">
        <v>0</v>
      </c>
      <c r="L43" s="99">
        <v>0</v>
      </c>
      <c r="M43" s="34">
        <v>6</v>
      </c>
      <c r="N43" s="35" t="s">
        <v>25</v>
      </c>
      <c r="O43" s="49" t="s">
        <v>73</v>
      </c>
      <c r="P43" s="24">
        <v>115</v>
      </c>
      <c r="Q43" s="25">
        <v>5</v>
      </c>
      <c r="R43" s="35" t="s">
        <v>105</v>
      </c>
      <c r="S43" s="37">
        <v>44</v>
      </c>
      <c r="T43" s="38" t="s">
        <v>117</v>
      </c>
      <c r="U43" s="37">
        <v>32</v>
      </c>
      <c r="V43" s="53"/>
      <c r="W43" s="38"/>
      <c r="X43" s="41" t="s">
        <v>27</v>
      </c>
      <c r="Y43" s="88"/>
      <c r="Z43" s="2"/>
      <c r="AA43" s="2"/>
      <c r="AB43" s="2"/>
      <c r="AC43" s="2"/>
      <c r="AD43" s="2"/>
      <c r="AE43" s="2"/>
      <c r="AF43" s="2"/>
    </row>
    <row r="44" spans="1:32" ht="22.5" customHeight="1" x14ac:dyDescent="0.25">
      <c r="A44" s="54" t="s">
        <v>142</v>
      </c>
      <c r="B44" s="47" t="s">
        <v>143</v>
      </c>
      <c r="C44" s="32"/>
      <c r="D44" s="31"/>
      <c r="E44" s="55">
        <v>3</v>
      </c>
      <c r="F44" s="33" t="s">
        <v>21</v>
      </c>
      <c r="G44" s="98">
        <v>1</v>
      </c>
      <c r="H44" s="98">
        <v>0</v>
      </c>
      <c r="I44" s="98">
        <v>0</v>
      </c>
      <c r="J44" s="99">
        <v>0</v>
      </c>
      <c r="K44" s="99">
        <v>0</v>
      </c>
      <c r="L44" s="99">
        <v>0</v>
      </c>
      <c r="M44" s="34">
        <v>4</v>
      </c>
      <c r="N44" s="35" t="s">
        <v>25</v>
      </c>
      <c r="O44" s="49" t="s">
        <v>73</v>
      </c>
      <c r="P44" s="24">
        <v>115</v>
      </c>
      <c r="Q44" s="25">
        <v>5</v>
      </c>
      <c r="R44" s="35" t="s">
        <v>144</v>
      </c>
      <c r="S44" s="37">
        <v>21</v>
      </c>
      <c r="T44" s="46"/>
      <c r="U44" s="39"/>
      <c r="V44" s="53" t="s">
        <v>145</v>
      </c>
      <c r="W44" s="38"/>
      <c r="X44" s="41" t="s">
        <v>27</v>
      </c>
      <c r="Y44" s="88" t="s">
        <v>58</v>
      </c>
      <c r="Z44" s="2"/>
      <c r="AA44" s="2"/>
      <c r="AB44" s="2"/>
      <c r="AC44" s="2"/>
      <c r="AD44" s="2"/>
      <c r="AE44" s="2"/>
      <c r="AF44" s="2"/>
    </row>
    <row r="45" spans="1:32" ht="22.5" customHeight="1" x14ac:dyDescent="0.25">
      <c r="A45" s="54" t="s">
        <v>146</v>
      </c>
      <c r="B45" s="31" t="s">
        <v>147</v>
      </c>
      <c r="C45" s="32"/>
      <c r="D45" s="31"/>
      <c r="E45" s="55">
        <v>3</v>
      </c>
      <c r="F45" s="33" t="s">
        <v>20</v>
      </c>
      <c r="G45" s="98">
        <v>0</v>
      </c>
      <c r="H45" s="98">
        <v>1</v>
      </c>
      <c r="I45" s="98">
        <v>0</v>
      </c>
      <c r="J45" s="99">
        <v>0</v>
      </c>
      <c r="K45" s="99">
        <v>0</v>
      </c>
      <c r="L45" s="99">
        <v>0</v>
      </c>
      <c r="M45" s="34">
        <v>5</v>
      </c>
      <c r="N45" s="35" t="s">
        <v>25</v>
      </c>
      <c r="O45" s="49" t="s">
        <v>73</v>
      </c>
      <c r="P45" s="24">
        <v>115</v>
      </c>
      <c r="Q45" s="25">
        <v>5</v>
      </c>
      <c r="R45" s="35" t="s">
        <v>144</v>
      </c>
      <c r="S45" s="37">
        <v>21</v>
      </c>
      <c r="T45" s="46"/>
      <c r="U45" s="39"/>
      <c r="V45" s="53" t="s">
        <v>148</v>
      </c>
      <c r="W45" s="38"/>
      <c r="X45" s="41" t="s">
        <v>27</v>
      </c>
      <c r="Y45" s="88"/>
      <c r="Z45" s="2"/>
      <c r="AA45" s="2"/>
      <c r="AB45" s="2"/>
      <c r="AC45" s="2"/>
      <c r="AD45" s="2"/>
      <c r="AE45" s="2"/>
      <c r="AF45" s="2"/>
    </row>
    <row r="46" spans="1:32" ht="22.5" customHeight="1" x14ac:dyDescent="0.25">
      <c r="A46" s="54" t="s">
        <v>149</v>
      </c>
      <c r="B46" s="31" t="s">
        <v>150</v>
      </c>
      <c r="C46" s="32"/>
      <c r="D46" s="31"/>
      <c r="E46" s="55">
        <v>3</v>
      </c>
      <c r="F46" s="33" t="s">
        <v>20</v>
      </c>
      <c r="G46" s="98">
        <v>0</v>
      </c>
      <c r="H46" s="98">
        <v>2</v>
      </c>
      <c r="I46" s="98">
        <v>0</v>
      </c>
      <c r="J46" s="99">
        <v>0</v>
      </c>
      <c r="K46" s="99">
        <v>0</v>
      </c>
      <c r="L46" s="99">
        <v>0</v>
      </c>
      <c r="M46" s="34">
        <v>6</v>
      </c>
      <c r="N46" s="35" t="s">
        <v>25</v>
      </c>
      <c r="O46" s="49" t="s">
        <v>73</v>
      </c>
      <c r="P46" s="24">
        <v>115</v>
      </c>
      <c r="Q46" s="25">
        <v>5</v>
      </c>
      <c r="R46" s="35" t="s">
        <v>144</v>
      </c>
      <c r="S46" s="37">
        <v>21</v>
      </c>
      <c r="T46" s="46"/>
      <c r="U46" s="39"/>
      <c r="V46" s="53"/>
      <c r="W46" s="38"/>
      <c r="X46" s="41" t="s">
        <v>27</v>
      </c>
      <c r="Y46" s="88"/>
      <c r="Z46" s="2"/>
      <c r="AA46" s="2"/>
      <c r="AB46" s="2"/>
      <c r="AC46" s="2"/>
      <c r="AD46" s="2"/>
      <c r="AE46" s="2"/>
      <c r="AF46" s="2"/>
    </row>
    <row r="47" spans="1:32" ht="22.5" customHeight="1" x14ac:dyDescent="0.25">
      <c r="A47" s="54" t="s">
        <v>151</v>
      </c>
      <c r="B47" s="31" t="s">
        <v>152</v>
      </c>
      <c r="C47" s="32"/>
      <c r="D47" s="31"/>
      <c r="E47" s="55">
        <v>4</v>
      </c>
      <c r="F47" s="33" t="s">
        <v>20</v>
      </c>
      <c r="G47" s="98">
        <v>0</v>
      </c>
      <c r="H47" s="98">
        <v>2</v>
      </c>
      <c r="I47" s="98">
        <v>0</v>
      </c>
      <c r="J47" s="99">
        <v>0</v>
      </c>
      <c r="K47" s="99">
        <v>0</v>
      </c>
      <c r="L47" s="99">
        <v>0</v>
      </c>
      <c r="M47" s="34">
        <v>3</v>
      </c>
      <c r="N47" s="35" t="s">
        <v>25</v>
      </c>
      <c r="O47" s="49" t="s">
        <v>73</v>
      </c>
      <c r="P47" s="24">
        <v>115</v>
      </c>
      <c r="Q47" s="25">
        <v>5</v>
      </c>
      <c r="R47" s="35" t="s">
        <v>144</v>
      </c>
      <c r="S47" s="37">
        <v>21</v>
      </c>
      <c r="T47" s="46"/>
      <c r="U47" s="39"/>
      <c r="V47" s="53" t="s">
        <v>153</v>
      </c>
      <c r="W47" s="38"/>
      <c r="X47" s="41" t="s">
        <v>27</v>
      </c>
      <c r="Y47" s="88"/>
      <c r="Z47" s="2"/>
      <c r="AA47" s="2"/>
      <c r="AB47" s="2"/>
      <c r="AC47" s="2"/>
      <c r="AD47" s="2"/>
      <c r="AE47" s="2"/>
      <c r="AF47" s="2"/>
    </row>
    <row r="48" spans="1:32" ht="22.5" customHeight="1" x14ac:dyDescent="0.25">
      <c r="A48" s="54" t="s">
        <v>154</v>
      </c>
      <c r="B48" s="31" t="s">
        <v>155</v>
      </c>
      <c r="C48" s="32"/>
      <c r="D48" s="31"/>
      <c r="E48" s="55">
        <v>3</v>
      </c>
      <c r="F48" s="33" t="s">
        <v>20</v>
      </c>
      <c r="G48" s="98">
        <v>0</v>
      </c>
      <c r="H48" s="98">
        <v>1</v>
      </c>
      <c r="I48" s="98">
        <v>0</v>
      </c>
      <c r="J48" s="99">
        <v>0</v>
      </c>
      <c r="K48" s="99">
        <v>0</v>
      </c>
      <c r="L48" s="99">
        <v>0</v>
      </c>
      <c r="M48" s="34">
        <v>4</v>
      </c>
      <c r="N48" s="35" t="s">
        <v>25</v>
      </c>
      <c r="O48" s="49" t="s">
        <v>73</v>
      </c>
      <c r="P48" s="24">
        <v>115</v>
      </c>
      <c r="Q48" s="25">
        <v>5</v>
      </c>
      <c r="R48" s="35" t="s">
        <v>144</v>
      </c>
      <c r="S48" s="37">
        <v>21</v>
      </c>
      <c r="T48" s="46"/>
      <c r="U48" s="39"/>
      <c r="V48" s="53" t="s">
        <v>156</v>
      </c>
      <c r="W48" s="38"/>
      <c r="X48" s="41" t="s">
        <v>27</v>
      </c>
      <c r="Y48" s="88"/>
      <c r="Z48" s="2"/>
      <c r="AA48" s="2"/>
      <c r="AB48" s="2"/>
      <c r="AC48" s="2"/>
      <c r="AD48" s="2"/>
      <c r="AE48" s="2"/>
      <c r="AF48" s="2"/>
    </row>
    <row r="49" spans="1:32" ht="22.5" customHeight="1" x14ac:dyDescent="0.25">
      <c r="A49" s="54" t="s">
        <v>157</v>
      </c>
      <c r="B49" s="47" t="s">
        <v>158</v>
      </c>
      <c r="C49" s="32"/>
      <c r="D49" s="31"/>
      <c r="E49" s="55">
        <v>5</v>
      </c>
      <c r="F49" s="33" t="s">
        <v>21</v>
      </c>
      <c r="G49" s="98">
        <v>1</v>
      </c>
      <c r="H49" s="98">
        <v>0</v>
      </c>
      <c r="I49" s="98">
        <v>0</v>
      </c>
      <c r="J49" s="99">
        <v>0</v>
      </c>
      <c r="K49" s="99">
        <v>0</v>
      </c>
      <c r="L49" s="99">
        <v>0</v>
      </c>
      <c r="M49" s="34">
        <v>6</v>
      </c>
      <c r="N49" s="35" t="s">
        <v>25</v>
      </c>
      <c r="O49" s="49" t="s">
        <v>73</v>
      </c>
      <c r="P49" s="24">
        <v>115</v>
      </c>
      <c r="Q49" s="25">
        <v>5</v>
      </c>
      <c r="R49" s="35" t="s">
        <v>144</v>
      </c>
      <c r="S49" s="37">
        <v>21</v>
      </c>
      <c r="T49" s="46"/>
      <c r="U49" s="39"/>
      <c r="V49" s="53" t="s">
        <v>159</v>
      </c>
      <c r="W49" s="38"/>
      <c r="X49" s="41" t="s">
        <v>27</v>
      </c>
      <c r="Y49" s="88"/>
      <c r="Z49" s="2"/>
      <c r="AA49" s="2"/>
      <c r="AB49" s="2"/>
      <c r="AC49" s="2"/>
      <c r="AD49" s="2"/>
      <c r="AE49" s="2"/>
      <c r="AF49" s="2"/>
    </row>
    <row r="50" spans="1:32" ht="12.75" customHeight="1" x14ac:dyDescent="0.25">
      <c r="A50" s="54" t="s">
        <v>160</v>
      </c>
      <c r="B50" s="31" t="s">
        <v>161</v>
      </c>
      <c r="C50" s="31"/>
      <c r="D50" s="42"/>
      <c r="E50" s="55">
        <v>5</v>
      </c>
      <c r="F50" s="33" t="s">
        <v>20</v>
      </c>
      <c r="G50" s="101">
        <v>0</v>
      </c>
      <c r="H50" s="101">
        <v>0</v>
      </c>
      <c r="I50" s="101">
        <v>0</v>
      </c>
      <c r="J50" s="98">
        <v>0</v>
      </c>
      <c r="K50" s="98">
        <v>50</v>
      </c>
      <c r="L50" s="98">
        <v>0</v>
      </c>
      <c r="M50" s="34">
        <v>5</v>
      </c>
      <c r="N50" s="35" t="s">
        <v>25</v>
      </c>
      <c r="O50" s="49" t="s">
        <v>73</v>
      </c>
      <c r="P50" s="39">
        <v>115</v>
      </c>
      <c r="Q50" s="45" t="s">
        <v>24</v>
      </c>
      <c r="R50" s="35" t="s">
        <v>161</v>
      </c>
      <c r="S50" s="37">
        <v>5</v>
      </c>
      <c r="T50" s="46"/>
      <c r="U50" s="39"/>
      <c r="V50" s="53"/>
      <c r="W50" s="38"/>
      <c r="X50" s="41" t="s">
        <v>27</v>
      </c>
      <c r="Y50" s="88"/>
      <c r="Z50" s="2"/>
      <c r="AA50" s="2"/>
      <c r="AB50" s="2"/>
      <c r="AC50" s="2"/>
      <c r="AD50" s="2"/>
      <c r="AE50" s="2"/>
      <c r="AF50" s="2"/>
    </row>
    <row r="51" spans="1:32" ht="45" customHeight="1" x14ac:dyDescent="0.25">
      <c r="A51" s="80" t="s">
        <v>162</v>
      </c>
      <c r="B51" s="78" t="s">
        <v>163</v>
      </c>
      <c r="C51" s="81"/>
      <c r="D51" s="81"/>
      <c r="E51" s="84">
        <v>17</v>
      </c>
      <c r="F51" s="82"/>
      <c r="G51" s="102"/>
      <c r="H51" s="102"/>
      <c r="I51" s="102"/>
      <c r="J51" s="103"/>
      <c r="K51" s="103"/>
      <c r="L51" s="103"/>
      <c r="M51" s="85"/>
      <c r="N51" s="33" t="s">
        <v>14</v>
      </c>
      <c r="O51" s="56" t="s">
        <v>164</v>
      </c>
      <c r="P51" s="57" t="s">
        <v>165</v>
      </c>
      <c r="Q51" s="45" t="s">
        <v>23</v>
      </c>
      <c r="R51" s="46"/>
      <c r="S51" s="39"/>
      <c r="T51" s="48"/>
      <c r="U51" s="57"/>
      <c r="V51" s="79"/>
      <c r="W51" s="79"/>
      <c r="X51" s="58" t="s">
        <v>166</v>
      </c>
      <c r="Y51" s="95"/>
      <c r="Z51" s="2"/>
      <c r="AA51" s="2"/>
      <c r="AB51" s="2"/>
      <c r="AC51" s="2"/>
      <c r="AD51" s="2"/>
      <c r="AE51" s="2"/>
      <c r="AF51" s="2"/>
    </row>
    <row r="52" spans="1:32" ht="33.75" customHeight="1" x14ac:dyDescent="0.25">
      <c r="A52" s="54" t="s">
        <v>167</v>
      </c>
      <c r="B52" s="31" t="s">
        <v>168</v>
      </c>
      <c r="C52" s="41"/>
      <c r="D52" s="50"/>
      <c r="E52" s="43">
        <v>2</v>
      </c>
      <c r="F52" s="59" t="s">
        <v>19</v>
      </c>
      <c r="G52" s="104">
        <v>0</v>
      </c>
      <c r="H52" s="104">
        <v>2</v>
      </c>
      <c r="I52" s="104">
        <v>0</v>
      </c>
      <c r="J52" s="103">
        <v>0</v>
      </c>
      <c r="K52" s="103">
        <v>0</v>
      </c>
      <c r="L52" s="103">
        <v>0</v>
      </c>
      <c r="M52" s="40">
        <v>6</v>
      </c>
      <c r="N52" s="35" t="s">
        <v>25</v>
      </c>
      <c r="O52" s="49" t="s">
        <v>169</v>
      </c>
      <c r="P52" s="43">
        <v>4</v>
      </c>
      <c r="Q52" s="45" t="s">
        <v>23</v>
      </c>
      <c r="R52" s="46"/>
      <c r="S52" s="39"/>
      <c r="T52" s="38"/>
      <c r="U52" s="39"/>
      <c r="V52" s="41"/>
      <c r="W52" s="38"/>
      <c r="X52" s="41" t="s">
        <v>27</v>
      </c>
      <c r="Y52" s="88"/>
      <c r="Z52" s="2"/>
      <c r="AA52" s="2"/>
      <c r="AB52" s="2"/>
      <c r="AC52" s="2"/>
      <c r="AD52" s="2"/>
      <c r="AE52" s="2"/>
      <c r="AF52" s="2"/>
    </row>
    <row r="53" spans="1:32" ht="22.5" customHeight="1" x14ac:dyDescent="0.25">
      <c r="A53" s="54" t="s">
        <v>170</v>
      </c>
      <c r="B53" s="31" t="s">
        <v>171</v>
      </c>
      <c r="C53" s="31"/>
      <c r="D53" s="42"/>
      <c r="E53" s="55">
        <v>2</v>
      </c>
      <c r="F53" s="33" t="s">
        <v>20</v>
      </c>
      <c r="G53" s="98">
        <v>0</v>
      </c>
      <c r="H53" s="98">
        <v>2</v>
      </c>
      <c r="I53" s="98">
        <v>0</v>
      </c>
      <c r="J53" s="99">
        <v>0</v>
      </c>
      <c r="K53" s="99">
        <v>0</v>
      </c>
      <c r="L53" s="99">
        <v>0</v>
      </c>
      <c r="M53" s="34">
        <v>5</v>
      </c>
      <c r="N53" s="35" t="s">
        <v>25</v>
      </c>
      <c r="O53" s="49" t="s">
        <v>169</v>
      </c>
      <c r="P53" s="39">
        <v>4</v>
      </c>
      <c r="Q53" s="45" t="s">
        <v>23</v>
      </c>
      <c r="R53" s="36"/>
      <c r="S53" s="37"/>
      <c r="T53" s="46"/>
      <c r="U53" s="39"/>
      <c r="V53" s="53"/>
      <c r="W53" s="38"/>
      <c r="X53" s="41" t="s">
        <v>27</v>
      </c>
      <c r="Y53" s="88"/>
      <c r="Z53" s="2"/>
      <c r="AA53" s="2"/>
      <c r="AB53" s="2"/>
      <c r="AC53" s="2"/>
      <c r="AD53" s="2"/>
      <c r="AE53" s="2"/>
      <c r="AF53" s="2"/>
    </row>
    <row r="54" spans="1:32" ht="31.5" customHeight="1" x14ac:dyDescent="0.25">
      <c r="A54" s="60" t="s">
        <v>172</v>
      </c>
      <c r="B54" s="60" t="s">
        <v>173</v>
      </c>
      <c r="C54" s="33"/>
      <c r="D54" s="33"/>
      <c r="E54" s="55">
        <v>0</v>
      </c>
      <c r="F54" s="41" t="s">
        <v>22</v>
      </c>
      <c r="G54" s="104">
        <v>0</v>
      </c>
      <c r="H54" s="104">
        <v>0</v>
      </c>
      <c r="I54" s="104">
        <v>0</v>
      </c>
      <c r="J54" s="103">
        <v>0</v>
      </c>
      <c r="K54" s="103">
        <v>0</v>
      </c>
      <c r="L54" s="103">
        <v>0</v>
      </c>
      <c r="M54" s="40">
        <v>6</v>
      </c>
      <c r="N54" s="35" t="s">
        <v>25</v>
      </c>
      <c r="O54" s="46" t="s">
        <v>22</v>
      </c>
      <c r="P54" s="43">
        <v>0</v>
      </c>
      <c r="Q54" s="45" t="s">
        <v>23</v>
      </c>
      <c r="R54" s="46"/>
      <c r="S54" s="39"/>
      <c r="T54" s="38"/>
      <c r="U54" s="39"/>
      <c r="V54" s="38"/>
      <c r="W54" s="38"/>
      <c r="X54" s="41" t="s">
        <v>27</v>
      </c>
      <c r="Y54" s="87"/>
      <c r="Z54" s="2"/>
      <c r="AA54" s="2"/>
      <c r="AB54" s="2"/>
      <c r="AC54" s="2"/>
      <c r="AD54" s="2"/>
      <c r="AE54" s="2"/>
      <c r="AF54" s="2"/>
    </row>
    <row r="55" spans="1:32" x14ac:dyDescent="0.25">
      <c r="A55" s="61"/>
      <c r="B55" s="62"/>
      <c r="C55" s="63"/>
      <c r="D55" s="64"/>
      <c r="E55" s="65"/>
      <c r="F55" s="64"/>
      <c r="G55" s="64"/>
      <c r="H55" s="64"/>
      <c r="I55" s="66"/>
      <c r="J55" s="61"/>
      <c r="K55" s="64"/>
      <c r="L55" s="63"/>
      <c r="M55" s="61"/>
      <c r="N55" s="64"/>
      <c r="O55" s="67"/>
      <c r="P55" s="68"/>
      <c r="Q55" s="67"/>
      <c r="R55" s="63"/>
      <c r="S55" s="67"/>
      <c r="T55" s="67"/>
      <c r="U55" s="67"/>
      <c r="V55" s="67"/>
      <c r="W55" s="69"/>
      <c r="X55" s="69"/>
      <c r="Y55" s="67"/>
      <c r="Z55" s="67"/>
      <c r="AA55" s="67"/>
      <c r="AB55" s="67"/>
    </row>
    <row r="56" spans="1:32" x14ac:dyDescent="0.25">
      <c r="A56" s="61"/>
      <c r="B56" s="62"/>
      <c r="C56" s="63"/>
      <c r="D56" s="64"/>
      <c r="E56" s="65"/>
      <c r="F56" s="64"/>
      <c r="G56" s="64"/>
      <c r="H56" s="64"/>
      <c r="I56" s="66"/>
      <c r="J56" s="61"/>
      <c r="K56" s="64"/>
      <c r="L56" s="63"/>
      <c r="M56" s="61"/>
      <c r="N56" s="64"/>
      <c r="O56" s="67"/>
      <c r="P56" s="68"/>
      <c r="Q56" s="67"/>
      <c r="R56" s="63"/>
      <c r="S56" s="67"/>
      <c r="T56" s="67"/>
      <c r="U56" s="67"/>
      <c r="V56" s="67"/>
      <c r="W56" s="69"/>
      <c r="X56" s="69"/>
      <c r="Y56" s="67"/>
      <c r="Z56" s="67"/>
      <c r="AA56" s="67"/>
      <c r="AB56" s="67"/>
    </row>
    <row r="57" spans="1:32" x14ac:dyDescent="0.25">
      <c r="A57" s="61" t="s">
        <v>174</v>
      </c>
      <c r="B57" s="63"/>
      <c r="C57" s="63"/>
      <c r="D57" s="63"/>
      <c r="E57" s="70"/>
      <c r="F57" s="63"/>
      <c r="G57" s="63"/>
      <c r="H57" s="63"/>
      <c r="I57" s="71"/>
      <c r="J57" s="61"/>
      <c r="K57" s="64"/>
      <c r="L57" s="63"/>
      <c r="M57" s="61"/>
      <c r="N57" s="64"/>
      <c r="O57" s="67"/>
      <c r="P57" s="68"/>
      <c r="Q57" s="67"/>
      <c r="R57" s="63"/>
      <c r="S57" s="67"/>
      <c r="T57" s="67"/>
      <c r="U57" s="67"/>
      <c r="V57" s="67"/>
      <c r="W57" s="69"/>
      <c r="X57" s="69"/>
      <c r="Y57" s="67"/>
      <c r="Z57" s="67"/>
      <c r="AA57" s="67"/>
      <c r="AB57" s="67"/>
    </row>
    <row r="58" spans="1:32" x14ac:dyDescent="0.25">
      <c r="A58" s="72" t="s">
        <v>175</v>
      </c>
      <c r="B58" s="63"/>
      <c r="C58" s="63"/>
      <c r="D58" s="63"/>
      <c r="E58" s="70"/>
      <c r="F58" s="63"/>
      <c r="G58" s="63"/>
      <c r="H58" s="63"/>
      <c r="I58" s="71"/>
      <c r="J58" s="61"/>
      <c r="K58" s="64"/>
      <c r="L58" s="63"/>
      <c r="M58" s="61"/>
      <c r="N58" s="64"/>
      <c r="O58" s="67"/>
      <c r="P58" s="68"/>
      <c r="Q58" s="67"/>
      <c r="R58" s="63"/>
      <c r="S58" s="67"/>
      <c r="T58" s="67"/>
      <c r="U58" s="67"/>
      <c r="V58" s="67"/>
      <c r="W58" s="69"/>
      <c r="X58" s="69"/>
      <c r="Y58" s="67"/>
      <c r="Z58" s="67"/>
      <c r="AA58" s="67"/>
      <c r="AB58" s="67"/>
    </row>
    <row r="59" spans="1:32" x14ac:dyDescent="0.25">
      <c r="A59" s="72" t="s">
        <v>176</v>
      </c>
      <c r="B59" s="63"/>
      <c r="C59" s="63"/>
      <c r="D59" s="63"/>
      <c r="E59" s="70"/>
      <c r="F59" s="63"/>
      <c r="G59" s="63"/>
      <c r="H59" s="63"/>
      <c r="I59" s="71"/>
      <c r="J59" s="61"/>
      <c r="K59" s="64"/>
      <c r="L59" s="63"/>
      <c r="M59" s="61"/>
      <c r="N59" s="64"/>
      <c r="O59" s="67"/>
      <c r="P59" s="68"/>
      <c r="Q59" s="67"/>
      <c r="R59" s="63"/>
      <c r="S59" s="67"/>
      <c r="T59" s="67"/>
      <c r="U59" s="67"/>
      <c r="V59" s="67"/>
      <c r="W59" s="69"/>
      <c r="X59" s="69"/>
      <c r="Y59" s="67"/>
      <c r="Z59" s="67"/>
      <c r="AA59" s="67"/>
      <c r="AB59" s="67"/>
    </row>
    <row r="60" spans="1:32" x14ac:dyDescent="0.2">
      <c r="A60" s="73" t="s">
        <v>177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69"/>
      <c r="X60" s="69"/>
      <c r="Y60" s="67"/>
      <c r="Z60" s="67"/>
      <c r="AA60" s="67"/>
      <c r="AB60" s="67"/>
    </row>
    <row r="61" spans="1:32" x14ac:dyDescent="0.2">
      <c r="A61" s="73" t="s">
        <v>178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69"/>
      <c r="X61" s="69"/>
      <c r="Y61" s="67"/>
      <c r="Z61" s="67"/>
      <c r="AA61" s="67"/>
      <c r="AB61" s="67"/>
    </row>
    <row r="62" spans="1:32" x14ac:dyDescent="0.25">
      <c r="A62" s="67" t="s">
        <v>179</v>
      </c>
      <c r="B62" s="74"/>
      <c r="C62" s="67"/>
      <c r="D62" s="67"/>
      <c r="E62" s="75"/>
      <c r="F62" s="67"/>
      <c r="G62" s="67"/>
      <c r="H62" s="67"/>
      <c r="I62" s="76"/>
      <c r="J62" s="72"/>
      <c r="K62" s="64"/>
      <c r="L62" s="63"/>
      <c r="M62" s="61"/>
      <c r="N62" s="64"/>
      <c r="O62" s="67"/>
      <c r="P62" s="68"/>
      <c r="Q62" s="67"/>
      <c r="R62" s="63"/>
      <c r="S62" s="67"/>
      <c r="T62" s="67"/>
      <c r="U62" s="67"/>
      <c r="V62" s="67"/>
      <c r="W62" s="69"/>
      <c r="X62" s="69"/>
      <c r="Y62" s="67"/>
      <c r="Z62" s="67"/>
      <c r="AA62" s="67"/>
      <c r="AB62" s="67"/>
    </row>
    <row r="63" spans="1:32" x14ac:dyDescent="0.2">
      <c r="A63" s="86"/>
      <c r="B63" s="86"/>
      <c r="C63" s="86"/>
      <c r="D63" s="86"/>
      <c r="E63" s="106"/>
      <c r="F63" s="86"/>
      <c r="G63" s="86"/>
      <c r="H63" s="107"/>
      <c r="I63" s="107"/>
      <c r="J63" s="108"/>
      <c r="K63" s="77"/>
      <c r="L63" s="107"/>
      <c r="M63" s="108"/>
      <c r="N63" s="77"/>
      <c r="O63" s="67"/>
      <c r="P63" s="68"/>
      <c r="Q63" s="67"/>
      <c r="R63" s="107"/>
      <c r="S63" s="67"/>
      <c r="T63" s="67"/>
      <c r="U63" s="67"/>
      <c r="V63" s="67"/>
      <c r="W63" s="69"/>
      <c r="X63" s="69"/>
      <c r="Y63" s="67"/>
      <c r="Z63" s="67"/>
      <c r="AA63" s="67"/>
      <c r="AB63" s="67"/>
      <c r="AC63" s="2"/>
      <c r="AD63" s="2"/>
      <c r="AE63" s="2"/>
      <c r="AF63" s="2"/>
    </row>
    <row r="64" spans="1:32" x14ac:dyDescent="0.25">
      <c r="W64" s="11"/>
      <c r="Y64" s="3"/>
      <c r="Z64" s="3"/>
      <c r="AA64" s="3"/>
      <c r="AB64" s="3"/>
      <c r="AC64" s="3"/>
      <c r="AD64" s="3"/>
      <c r="AE64" s="3"/>
      <c r="AF64" s="3"/>
    </row>
    <row r="65" spans="23:32" x14ac:dyDescent="0.25">
      <c r="W65" s="11"/>
      <c r="Y65" s="3"/>
      <c r="Z65" s="3"/>
      <c r="AA65" s="3"/>
      <c r="AB65" s="3"/>
      <c r="AC65" s="3"/>
      <c r="AD65" s="3"/>
      <c r="AE65" s="3"/>
      <c r="AF65" s="3"/>
    </row>
    <row r="66" spans="23:32" x14ac:dyDescent="0.25">
      <c r="W66" s="11"/>
      <c r="Y66" s="3"/>
      <c r="Z66" s="3"/>
      <c r="AA66" s="3"/>
      <c r="AB66" s="3"/>
      <c r="AC66" s="3"/>
      <c r="AD66" s="3"/>
      <c r="AE66" s="3"/>
      <c r="AF66" s="3"/>
    </row>
    <row r="67" spans="23:32" x14ac:dyDescent="0.25">
      <c r="W67" s="11"/>
      <c r="Y67" s="3"/>
      <c r="Z67" s="3"/>
      <c r="AA67" s="3"/>
      <c r="AB67" s="3"/>
      <c r="AC67" s="3"/>
      <c r="AD67" s="3"/>
      <c r="AE67" s="3"/>
      <c r="AF67" s="3"/>
    </row>
    <row r="68" spans="23:32" x14ac:dyDescent="0.25">
      <c r="W68" s="11"/>
      <c r="Y68" s="3"/>
      <c r="Z68" s="3"/>
      <c r="AA68" s="3"/>
      <c r="AB68" s="3"/>
      <c r="AC68" s="3"/>
      <c r="AD68" s="3"/>
      <c r="AE68" s="3"/>
      <c r="AF68" s="3"/>
    </row>
    <row r="69" spans="23:32" x14ac:dyDescent="0.25">
      <c r="W69" s="11"/>
      <c r="Y69" s="3"/>
      <c r="Z69" s="3"/>
      <c r="AA69" s="3"/>
      <c r="AB69" s="3"/>
      <c r="AC69" s="3"/>
      <c r="AD69" s="3"/>
      <c r="AE69" s="3"/>
      <c r="AF69" s="3"/>
    </row>
    <row r="70" spans="23:32" x14ac:dyDescent="0.25">
      <c r="W70" s="11"/>
      <c r="Y70" s="3"/>
      <c r="Z70" s="3"/>
      <c r="AA70" s="3"/>
      <c r="AB70" s="3"/>
      <c r="AC70" s="3"/>
      <c r="AD70" s="3"/>
      <c r="AE70" s="3"/>
      <c r="AF70" s="3"/>
    </row>
    <row r="71" spans="23:32" x14ac:dyDescent="0.25">
      <c r="W71" s="11"/>
      <c r="Y71" s="3"/>
      <c r="Z71" s="3"/>
      <c r="AA71" s="3"/>
      <c r="AB71" s="3"/>
      <c r="AC71" s="3"/>
      <c r="AD71" s="3"/>
      <c r="AE71" s="3"/>
      <c r="AF71" s="3"/>
    </row>
  </sheetData>
  <sheetProtection algorithmName="SHA-512" hashValue="4msHwvKewUjAA5sH4OAsr3kRoyueh5tB77T+b6V7qb3fW2D0g5h23sVCg48Nrs6pH2Kq8glYyLKBPRNUd8dEPg==" saltValue="EI1CZNBEtPaK5+LRQsf2Dw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D4:D54 C55:C1048576">
      <formula1>Felvétele</formula1>
    </dataValidation>
    <dataValidation type="list" allowBlank="1" showInputMessage="1" showErrorMessage="1" sqref="F4:F54 E55:E1048576">
      <formula1>Tárgykövetelmény</formula1>
    </dataValidation>
    <dataValidation type="list" allowBlank="1" showInputMessage="1" showErrorMessage="1" sqref="G4:I54 F55:F1048576">
      <formula1>HetiÓraszám</formula1>
    </dataValidation>
    <dataValidation type="list" allowBlank="1" showInputMessage="1" showErrorMessage="1" sqref="J4:L54 G55:G1048576">
      <formula1>FélévesÓraszám</formula1>
    </dataValidation>
    <dataValidation type="list" allowBlank="1" showInputMessage="1" showErrorMessage="1" sqref="M4:M54 H55:H1048576">
      <formula1>FélévSzám</formula1>
    </dataValidation>
    <dataValidation type="list" allowBlank="1" showInputMessage="1" showErrorMessage="1" sqref="N4:N54 I55:I1048576">
      <formula1>TárgyfelvételTípusa</formula1>
    </dataValidation>
    <dataValidation type="list" allowBlank="1" showInputMessage="1" showErrorMessage="1" sqref="X5:X54 T55:T1048576">
      <formula1>MeghirdetőIntézet</formula1>
    </dataValidation>
    <dataValidation type="list" allowBlank="1" showInputMessage="1" showErrorMessage="1" sqref="Q64:Q1048576">
      <formula1>SzabadonVálasztható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BANB-XKA-2019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2023-03-23T14:21:32Z</dcterms:modified>
</cp:coreProperties>
</file>