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B-IAN-2019" sheetId="1" r:id="rId1"/>
  </sheets>
  <definedNames>
    <definedName name="_xlnm._FilterDatabase" localSheetId="0" hidden="1">'BMNB-IAN-2019'!$A$5:$Y$5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<sst xmlns="http://schemas.openxmlformats.org/spreadsheetml/2006/main" count="280" uniqueCount="127">
  <si>
    <t>Minor</t>
  </si>
  <si>
    <t>BTK-AA</t>
  </si>
  <si>
    <t>Course Code</t>
  </si>
  <si>
    <t>Course Title</t>
  </si>
  <si>
    <t>Prerequisite</t>
  </si>
  <si>
    <t>Credits</t>
  </si>
  <si>
    <t>Method of Assessment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</si>
  <si>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</si>
  <si>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</si>
  <si>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</si>
  <si>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</si>
  <si>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</si>
  <si>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</si>
  <si>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</si>
  <si>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</si>
  <si>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</si>
  <si>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</si>
  <si>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</si>
  <si>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</si>
  <si>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MA CURRICULUM in ENGLISH STUDIES</t>
  </si>
  <si>
    <t>Specialization in English Literature &amp; English Literatures and Cultures</t>
  </si>
  <si>
    <t>BMNAN00300A</t>
  </si>
  <si>
    <t>Literary and Cultural Theories in the 20th and 21st Centuries</t>
  </si>
  <si>
    <t>English Literature in social and cultural contexts</t>
  </si>
  <si>
    <t xml:space="preserve">BMNAN12300A </t>
  </si>
  <si>
    <t>Academic Communication</t>
  </si>
  <si>
    <t>BMNAN02300A</t>
  </si>
  <si>
    <t>BMNAN12400A</t>
  </si>
  <si>
    <t>Anglophone Societies in Historical Contexts</t>
  </si>
  <si>
    <t>BMNEN01100A</t>
  </si>
  <si>
    <t xml:space="preserve">BMNAN13500A </t>
  </si>
  <si>
    <t>Critical Approaches to Visual and Popular Culture</t>
  </si>
  <si>
    <r>
      <t xml:space="preserve">BMNAN12500A </t>
    </r>
    <r>
      <rPr>
        <sz val="8"/>
        <color rgb="FFFF0000"/>
        <rFont val="Times New Roman"/>
        <family val="1"/>
        <charset val="238"/>
      </rPr>
      <t/>
    </r>
  </si>
  <si>
    <t>English Literature and Linguistics</t>
  </si>
  <si>
    <t>BMNAN00600A</t>
  </si>
  <si>
    <t>BMNAN00700A</t>
  </si>
  <si>
    <t>BMNAN13800A</t>
  </si>
  <si>
    <t>BMNAN00800M vagy BMNAN00800A</t>
  </si>
  <si>
    <t>English Literature and Linguistics / Specialization in English Literature</t>
  </si>
  <si>
    <t>BMNAN13900A</t>
  </si>
  <si>
    <t>BMNAN00900M vagy  BMNAN00900A</t>
  </si>
  <si>
    <t>BMNAN14000A</t>
  </si>
  <si>
    <t>Module 3.: Genres and Their History</t>
  </si>
  <si>
    <t>BMNAN01000M vagy BMNAN01000A</t>
  </si>
  <si>
    <t>BMNAN14100A</t>
  </si>
  <si>
    <t xml:space="preserve">BMNAN11100A </t>
  </si>
  <si>
    <t>BMNAN01200A</t>
  </si>
  <si>
    <t>Module 5.: Literature in a Thematic Approach</t>
  </si>
  <si>
    <t>BMNAN01200M</t>
  </si>
  <si>
    <t>BMNAN14300A</t>
  </si>
  <si>
    <t>Module 6.: Literatures in English</t>
  </si>
  <si>
    <t>BMNAN01300M vagy BMNAN01300A</t>
  </si>
  <si>
    <t>BMNAN14700A</t>
  </si>
  <si>
    <t>Module 7: Literature and Adaptation</t>
  </si>
  <si>
    <t xml:space="preserve">BMNAN11700A </t>
  </si>
  <si>
    <t>BMNAN14800A</t>
  </si>
  <si>
    <t>Literature and Digitalization</t>
  </si>
  <si>
    <t>BMNAN14500A</t>
  </si>
  <si>
    <t>BMNAN11500M vagy BMNAN11500A</t>
  </si>
  <si>
    <t>BMNAN15700A</t>
  </si>
  <si>
    <t>Introduction to Postcolonial Theory</t>
  </si>
  <si>
    <t xml:space="preserve">BMNAN12700A </t>
  </si>
  <si>
    <t>BMNAN15600A</t>
  </si>
  <si>
    <t>Colonialism and the History of the British Empire</t>
  </si>
  <si>
    <t xml:space="preserve">BMNAN12600A </t>
  </si>
  <si>
    <t>BMNAN12800A</t>
  </si>
  <si>
    <t>Colonialism, Celticism and National Identities in Nineteenth-Century English Literature: Ireland, Scotland, England</t>
  </si>
  <si>
    <t>English Literature and Linguistics / Specialization in English Literatures and Cultures</t>
  </si>
  <si>
    <t>BMNAN15900A</t>
  </si>
  <si>
    <t>Postcolonialism and Twentieth Century Literature: Ireland, Scotland, England</t>
  </si>
  <si>
    <t xml:space="preserve">BMNAN12900A </t>
  </si>
  <si>
    <t>BMNAN13000A</t>
  </si>
  <si>
    <t>Diasporas, Multiculturalism and Literary Representations</t>
  </si>
  <si>
    <t>BMNAN16100A</t>
  </si>
  <si>
    <t>Postcolonial National Cultures from Australia to Canada</t>
  </si>
  <si>
    <t xml:space="preserve">BMNAN13100A </t>
  </si>
  <si>
    <t>BMNAN13200A</t>
  </si>
  <si>
    <t>Colonial and Postcolonial India</t>
  </si>
  <si>
    <t>BMNXXxxxxxM</t>
  </si>
  <si>
    <t xml:space="preserve">Selection from the MA courses offered by the Faculty worth  minimum 10 credits. </t>
  </si>
  <si>
    <t>Optional courses</t>
  </si>
  <si>
    <t>BMNAN88100A</t>
  </si>
  <si>
    <t>BMNAN01600A vagy BMNAN01600M</t>
  </si>
  <si>
    <t>Thesis Paper</t>
  </si>
  <si>
    <t>BMNAN88200A</t>
  </si>
  <si>
    <t>English MA Thesis tutoring</t>
  </si>
  <si>
    <t>BMNAN90000A</t>
  </si>
  <si>
    <t>English MA Final Exam</t>
  </si>
  <si>
    <t>BMNAN90000M</t>
  </si>
  <si>
    <t>Final Examination</t>
  </si>
  <si>
    <r>
      <t>Method of processing the grade in the certificate:</t>
    </r>
    <r>
      <rPr>
        <sz val="8"/>
        <rFont val="Times New Roman"/>
        <family val="1"/>
        <charset val="238"/>
      </rPr>
      <t xml:space="preserve"> BMNAN90000M Based on the English MA Final examination.</t>
    </r>
  </si>
  <si>
    <r>
      <t xml:space="preserve">Name of qualification: </t>
    </r>
    <r>
      <rPr>
        <sz val="8"/>
        <rFont val="Times New Roman"/>
        <family val="1"/>
        <charset val="238"/>
      </rPr>
      <t>Philologist in English Studies</t>
    </r>
  </si>
  <si>
    <t>Students from other MA programmes can take these courses, but prerequisites  are obligatory, too.</t>
  </si>
  <si>
    <t>Specialization in English Literature</t>
  </si>
  <si>
    <t>English Literature in social and cultural contexts / a modern brit társadalom és annak történelmi gyökerei</t>
  </si>
  <si>
    <t>Theories of Languages</t>
  </si>
  <si>
    <t>English Literature in social and cultural contexts / nyelvtudományi alapfogalmak és elméleti hátterük</t>
  </si>
  <si>
    <t>Contexts of Literary History 1.</t>
  </si>
  <si>
    <t>Contexts of Literary History 2.</t>
  </si>
  <si>
    <t>Modul 1. Literature and Culture</t>
  </si>
  <si>
    <t>Modul 4. Close Reading</t>
  </si>
  <si>
    <t>Literary Lecture</t>
  </si>
  <si>
    <t>Preparation of the Thesis Paper: Research Methods</t>
  </si>
  <si>
    <t>Module 2.: Literature and Visuality</t>
  </si>
  <si>
    <t>DH. Eng.:2018.07.09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</si>
  <si>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</si>
  <si>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</si>
  <si>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</si>
  <si>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</si>
  <si>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</si>
  <si>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</si>
  <si>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</si>
  <si>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</si>
  <si>
    <t>BMNAN10500A</t>
  </si>
  <si>
    <t>Aspects of Change and Variation in the English Language</t>
  </si>
  <si>
    <t>English Literature and Linguistic</t>
  </si>
  <si>
    <t>Optional course</t>
  </si>
  <si>
    <t>Specialization in English Literatures and Cultures</t>
  </si>
  <si>
    <t>Seminar</t>
  </si>
  <si>
    <t>Lecture</t>
  </si>
  <si>
    <t>Final Exam</t>
  </si>
  <si>
    <t>Obligatory</t>
  </si>
  <si>
    <t>Elective</t>
  </si>
  <si>
    <t>Obligatory subject of the specialization</t>
  </si>
  <si>
    <t>Full-time programme</t>
  </si>
  <si>
    <t>Valid since academic year 2019/2020</t>
  </si>
  <si>
    <t>BMNAN00500M vagy BMNAN00500A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</si>
</sst>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color rgb="FFFF0000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3" borderId="10" xfId="0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71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68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71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2"/>
      <c r="AA2" s="2"/>
      <c r="AB2" s="2"/>
      <c r="AC2" s="2"/>
      <c r="AD2" s="2"/>
      <c r="AE2" s="2"/>
      <c r="AF2" s="2"/>
    </row>
    <row r="3" spans="1:32" ht="15" x14ac:dyDescent="0.25">
      <c r="A3" s="74" t="s">
        <v>124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77" t="s">
        <v>125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Z4" s="2"/>
      <c r="AA4" s="2"/>
      <c r="AB4" s="2"/>
      <c r="AC4" s="2"/>
      <c r="AD4" s="2"/>
      <c r="AE4" s="2"/>
      <c r="AF4" s="2"/>
    </row>
    <row r="5" spans="1:32" s="17" customFormat="1" ht="226.5" x14ac:dyDescent="0.25">
      <c r="A5" s="14" t="s">
        <v>2</v>
      </c>
      <c r="B5" s="16" t="s">
        <v>3</v>
      </c>
      <c r="C5" s="13" t="s">
        <v>4</v>
      </c>
      <c r="D5" s="15" t="s">
        <v>105</v>
      </c>
      <c r="E5" s="18" t="s">
        <v>5</v>
      </c>
      <c r="F5" s="18" t="s">
        <v>6</v>
      </c>
      <c r="G5" s="18" t="s">
        <v>106</v>
      </c>
      <c r="H5" s="18" t="s">
        <v>107</v>
      </c>
      <c r="I5" s="18" t="s">
        <v>108</v>
      </c>
      <c r="J5" s="19" t="s">
        <v>109</v>
      </c>
      <c r="K5" s="19" t="s">
        <v>110</v>
      </c>
      <c r="L5" s="19" t="s">
        <v>111</v>
      </c>
      <c r="M5" s="19" t="s">
        <v>7</v>
      </c>
      <c r="N5" s="20" t="s">
        <v>8</v>
      </c>
      <c r="O5" s="16" t="s">
        <v>9</v>
      </c>
      <c r="P5" s="13" t="s">
        <v>10</v>
      </c>
      <c r="Q5" s="13" t="s">
        <v>11</v>
      </c>
      <c r="R5" s="16" t="s">
        <v>12</v>
      </c>
      <c r="S5" s="13" t="s">
        <v>13</v>
      </c>
      <c r="T5" s="16" t="s">
        <v>14</v>
      </c>
      <c r="U5" s="13" t="s">
        <v>15</v>
      </c>
      <c r="V5" s="20" t="s">
        <v>16</v>
      </c>
      <c r="W5" s="16" t="s">
        <v>17</v>
      </c>
      <c r="X5" s="21" t="s">
        <v>18</v>
      </c>
      <c r="Y5" s="13" t="s">
        <v>0</v>
      </c>
    </row>
    <row r="6" spans="1:32" ht="45" customHeight="1" x14ac:dyDescent="0.25">
      <c r="A6" s="22" t="s">
        <v>21</v>
      </c>
      <c r="B6" s="23" t="s">
        <v>22</v>
      </c>
      <c r="C6" s="24"/>
      <c r="D6" s="24"/>
      <c r="E6" s="25">
        <v>5</v>
      </c>
      <c r="F6" s="26" t="s">
        <v>119</v>
      </c>
      <c r="G6" s="58">
        <v>4</v>
      </c>
      <c r="H6" s="58">
        <v>0</v>
      </c>
      <c r="I6" s="58">
        <v>0</v>
      </c>
      <c r="J6" s="59">
        <v>0</v>
      </c>
      <c r="K6" s="59">
        <v>0</v>
      </c>
      <c r="L6" s="59">
        <v>0</v>
      </c>
      <c r="M6" s="64">
        <v>1</v>
      </c>
      <c r="N6" s="27" t="s">
        <v>121</v>
      </c>
      <c r="O6" s="40" t="s">
        <v>23</v>
      </c>
      <c r="P6" s="41">
        <v>20</v>
      </c>
      <c r="Q6" s="42">
        <v>1</v>
      </c>
      <c r="R6" s="29"/>
      <c r="S6" s="25"/>
      <c r="T6" s="28"/>
      <c r="U6" s="25"/>
      <c r="V6" s="29" t="s">
        <v>21</v>
      </c>
      <c r="W6" s="30" t="s">
        <v>23</v>
      </c>
      <c r="X6" s="24" t="s">
        <v>1</v>
      </c>
      <c r="Y6" s="31"/>
      <c r="Z6" s="2"/>
      <c r="AA6" s="2"/>
      <c r="AB6" s="2"/>
      <c r="AC6" s="2"/>
      <c r="AD6" s="2"/>
      <c r="AE6" s="2"/>
      <c r="AF6" s="2"/>
    </row>
    <row r="7" spans="1:32" ht="45" customHeight="1" x14ac:dyDescent="0.25">
      <c r="A7" s="40" t="s">
        <v>24</v>
      </c>
      <c r="B7" s="32" t="s">
        <v>25</v>
      </c>
      <c r="C7" s="46"/>
      <c r="D7" s="46"/>
      <c r="E7" s="57">
        <v>10</v>
      </c>
      <c r="F7" s="30" t="s">
        <v>118</v>
      </c>
      <c r="G7" s="60">
        <v>0</v>
      </c>
      <c r="H7" s="60">
        <v>4</v>
      </c>
      <c r="I7" s="60">
        <v>0</v>
      </c>
      <c r="J7" s="59">
        <v>0</v>
      </c>
      <c r="K7" s="59">
        <v>0</v>
      </c>
      <c r="L7" s="59">
        <v>0</v>
      </c>
      <c r="M7" s="65">
        <v>1</v>
      </c>
      <c r="N7" s="27" t="s">
        <v>121</v>
      </c>
      <c r="O7" s="40" t="s">
        <v>23</v>
      </c>
      <c r="P7" s="41">
        <v>20</v>
      </c>
      <c r="Q7" s="42">
        <v>1</v>
      </c>
      <c r="R7" s="29"/>
      <c r="S7" s="25"/>
      <c r="T7" s="28"/>
      <c r="U7" s="25"/>
      <c r="V7" s="29" t="s">
        <v>26</v>
      </c>
      <c r="W7" s="30" t="s">
        <v>23</v>
      </c>
      <c r="X7" s="24" t="s">
        <v>1</v>
      </c>
      <c r="Y7" s="31"/>
      <c r="Z7" s="2"/>
      <c r="AA7" s="2"/>
      <c r="AB7" s="2"/>
      <c r="AC7" s="2"/>
      <c r="AD7" s="2"/>
      <c r="AE7" s="2"/>
      <c r="AF7" s="2"/>
    </row>
    <row r="8" spans="1:32" ht="101.25" customHeight="1" x14ac:dyDescent="0.25">
      <c r="A8" s="22" t="s">
        <v>27</v>
      </c>
      <c r="B8" s="23" t="s">
        <v>28</v>
      </c>
      <c r="C8" s="24"/>
      <c r="D8" s="24"/>
      <c r="E8" s="25">
        <v>5</v>
      </c>
      <c r="F8" s="26" t="s">
        <v>119</v>
      </c>
      <c r="G8" s="58">
        <v>4</v>
      </c>
      <c r="H8" s="58">
        <v>0</v>
      </c>
      <c r="I8" s="58">
        <v>0</v>
      </c>
      <c r="J8" s="59">
        <v>0</v>
      </c>
      <c r="K8" s="59">
        <v>0</v>
      </c>
      <c r="L8" s="59">
        <v>0</v>
      </c>
      <c r="M8" s="64">
        <v>2</v>
      </c>
      <c r="N8" s="27" t="s">
        <v>121</v>
      </c>
      <c r="O8" s="40" t="s">
        <v>23</v>
      </c>
      <c r="P8" s="41">
        <v>20</v>
      </c>
      <c r="Q8" s="42">
        <v>1</v>
      </c>
      <c r="R8" s="29"/>
      <c r="S8" s="25"/>
      <c r="T8" s="28"/>
      <c r="U8" s="25"/>
      <c r="V8" s="29" t="s">
        <v>27</v>
      </c>
      <c r="W8" s="30" t="s">
        <v>94</v>
      </c>
      <c r="X8" s="24" t="s">
        <v>1</v>
      </c>
      <c r="Y8" s="31"/>
      <c r="Z8" s="2"/>
      <c r="AA8" s="2"/>
      <c r="AB8" s="2"/>
      <c r="AC8" s="2"/>
      <c r="AD8" s="2"/>
      <c r="AE8" s="2"/>
      <c r="AF8" s="2"/>
    </row>
    <row r="9" spans="1:32" ht="101.25" customHeight="1" x14ac:dyDescent="0.25">
      <c r="A9" s="33" t="s">
        <v>29</v>
      </c>
      <c r="B9" s="34" t="s">
        <v>95</v>
      </c>
      <c r="C9" s="35"/>
      <c r="D9" s="35"/>
      <c r="E9" s="36">
        <v>5</v>
      </c>
      <c r="F9" s="37" t="s">
        <v>119</v>
      </c>
      <c r="G9" s="61">
        <v>4</v>
      </c>
      <c r="H9" s="61">
        <v>0</v>
      </c>
      <c r="I9" s="61">
        <v>0</v>
      </c>
      <c r="J9" s="59">
        <v>0</v>
      </c>
      <c r="K9" s="59">
        <v>0</v>
      </c>
      <c r="L9" s="59">
        <v>0</v>
      </c>
      <c r="M9" s="66">
        <v>4</v>
      </c>
      <c r="N9" s="27" t="s">
        <v>121</v>
      </c>
      <c r="O9" s="40" t="s">
        <v>115</v>
      </c>
      <c r="P9" s="41">
        <v>70</v>
      </c>
      <c r="Q9" s="42">
        <v>2</v>
      </c>
      <c r="R9" s="29"/>
      <c r="S9" s="41"/>
      <c r="T9" s="43"/>
      <c r="U9" s="41"/>
      <c r="V9" s="39" t="s">
        <v>29</v>
      </c>
      <c r="W9" s="30" t="s">
        <v>96</v>
      </c>
      <c r="X9" s="35" t="s">
        <v>1</v>
      </c>
      <c r="Y9" s="31"/>
      <c r="Z9" s="2"/>
      <c r="AA9" s="2"/>
      <c r="AB9" s="2"/>
      <c r="AC9" s="2"/>
      <c r="AD9" s="2"/>
      <c r="AE9" s="2"/>
      <c r="AF9" s="2"/>
    </row>
    <row r="10" spans="1:32" ht="33.75" customHeight="1" x14ac:dyDescent="0.25">
      <c r="A10" s="40" t="s">
        <v>30</v>
      </c>
      <c r="B10" s="23" t="s">
        <v>31</v>
      </c>
      <c r="C10" s="24"/>
      <c r="D10" s="24"/>
      <c r="E10" s="25">
        <v>5</v>
      </c>
      <c r="F10" s="26" t="s">
        <v>119</v>
      </c>
      <c r="G10" s="58">
        <v>4</v>
      </c>
      <c r="H10" s="58">
        <v>0</v>
      </c>
      <c r="I10" s="58">
        <v>0</v>
      </c>
      <c r="J10" s="59">
        <v>0</v>
      </c>
      <c r="K10" s="59">
        <v>0</v>
      </c>
      <c r="L10" s="59">
        <v>0</v>
      </c>
      <c r="M10" s="64">
        <v>1</v>
      </c>
      <c r="N10" s="27" t="s">
        <v>121</v>
      </c>
      <c r="O10" s="40" t="s">
        <v>115</v>
      </c>
      <c r="P10" s="41">
        <v>70</v>
      </c>
      <c r="Q10" s="42">
        <v>2</v>
      </c>
      <c r="R10" s="29"/>
      <c r="S10" s="25"/>
      <c r="T10" s="28"/>
      <c r="U10" s="25"/>
      <c r="V10" s="29" t="s">
        <v>32</v>
      </c>
      <c r="W10" s="29" t="s">
        <v>33</v>
      </c>
      <c r="X10" s="24" t="s">
        <v>1</v>
      </c>
      <c r="Y10" s="31"/>
      <c r="Z10" s="2"/>
      <c r="AA10" s="2"/>
      <c r="AB10" s="2"/>
      <c r="AC10" s="2"/>
      <c r="AD10" s="2"/>
      <c r="AE10" s="2"/>
      <c r="AF10" s="2"/>
    </row>
    <row r="11" spans="1:32" ht="33.75" customHeight="1" x14ac:dyDescent="0.25">
      <c r="A11" s="44" t="s">
        <v>113</v>
      </c>
      <c r="B11" s="23" t="s">
        <v>114</v>
      </c>
      <c r="C11" s="24"/>
      <c r="D11" s="24"/>
      <c r="E11" s="25">
        <v>5</v>
      </c>
      <c r="F11" s="26" t="s">
        <v>119</v>
      </c>
      <c r="G11" s="58">
        <v>4</v>
      </c>
      <c r="H11" s="58">
        <v>0</v>
      </c>
      <c r="I11" s="58">
        <v>0</v>
      </c>
      <c r="J11" s="59">
        <v>0</v>
      </c>
      <c r="K11" s="59">
        <v>0</v>
      </c>
      <c r="L11" s="59">
        <v>0</v>
      </c>
      <c r="M11" s="64">
        <v>3</v>
      </c>
      <c r="N11" s="27" t="s">
        <v>121</v>
      </c>
      <c r="O11" s="40" t="s">
        <v>115</v>
      </c>
      <c r="P11" s="41">
        <v>70</v>
      </c>
      <c r="Q11" s="42">
        <v>2</v>
      </c>
      <c r="R11" s="29"/>
      <c r="S11" s="25"/>
      <c r="T11" s="28"/>
      <c r="U11" s="25"/>
      <c r="V11" s="29" t="s">
        <v>126</v>
      </c>
      <c r="W11" s="27" t="s">
        <v>33</v>
      </c>
      <c r="X11" s="24" t="s">
        <v>1</v>
      </c>
      <c r="Y11" s="31"/>
      <c r="Z11" s="2"/>
      <c r="AA11" s="2"/>
      <c r="AB11" s="2"/>
      <c r="AC11" s="2"/>
      <c r="AD11" s="2"/>
      <c r="AE11" s="2"/>
      <c r="AF11" s="2"/>
    </row>
    <row r="12" spans="1:32" ht="33.75" customHeight="1" x14ac:dyDescent="0.25">
      <c r="A12" s="22" t="s">
        <v>34</v>
      </c>
      <c r="B12" s="23" t="s">
        <v>97</v>
      </c>
      <c r="C12" s="24" t="s">
        <v>21</v>
      </c>
      <c r="D12" s="24"/>
      <c r="E12" s="25">
        <v>5</v>
      </c>
      <c r="F12" s="26" t="s">
        <v>119</v>
      </c>
      <c r="G12" s="58">
        <v>4</v>
      </c>
      <c r="H12" s="58">
        <v>0</v>
      </c>
      <c r="I12" s="58">
        <v>0</v>
      </c>
      <c r="J12" s="59">
        <v>0</v>
      </c>
      <c r="K12" s="59">
        <v>0</v>
      </c>
      <c r="L12" s="59">
        <v>0</v>
      </c>
      <c r="M12" s="64">
        <v>2</v>
      </c>
      <c r="N12" s="27" t="s">
        <v>121</v>
      </c>
      <c r="O12" s="40" t="s">
        <v>115</v>
      </c>
      <c r="P12" s="41">
        <v>70</v>
      </c>
      <c r="Q12" s="42">
        <v>2</v>
      </c>
      <c r="R12" s="29"/>
      <c r="S12" s="25"/>
      <c r="T12" s="28"/>
      <c r="U12" s="25"/>
      <c r="V12" s="29" t="s">
        <v>34</v>
      </c>
      <c r="W12" s="27" t="s">
        <v>33</v>
      </c>
      <c r="X12" s="24" t="s">
        <v>1</v>
      </c>
      <c r="Y12" s="31"/>
      <c r="Z12" s="2"/>
      <c r="AA12" s="2"/>
      <c r="AB12" s="2"/>
      <c r="AC12" s="2"/>
      <c r="AD12" s="2"/>
      <c r="AE12" s="2"/>
      <c r="AF12" s="2"/>
    </row>
    <row r="13" spans="1:32" ht="33.75" customHeight="1" x14ac:dyDescent="0.25">
      <c r="A13" s="22" t="s">
        <v>35</v>
      </c>
      <c r="B13" s="23" t="s">
        <v>98</v>
      </c>
      <c r="C13" s="24" t="s">
        <v>34</v>
      </c>
      <c r="D13" s="24"/>
      <c r="E13" s="25">
        <v>5</v>
      </c>
      <c r="F13" s="26" t="s">
        <v>119</v>
      </c>
      <c r="G13" s="58">
        <v>4</v>
      </c>
      <c r="H13" s="58">
        <v>0</v>
      </c>
      <c r="I13" s="58">
        <v>0</v>
      </c>
      <c r="J13" s="59">
        <v>0</v>
      </c>
      <c r="K13" s="59">
        <v>0</v>
      </c>
      <c r="L13" s="59">
        <v>0</v>
      </c>
      <c r="M13" s="64">
        <v>3</v>
      </c>
      <c r="N13" s="27" t="s">
        <v>121</v>
      </c>
      <c r="O13" s="40" t="s">
        <v>115</v>
      </c>
      <c r="P13" s="41">
        <v>70</v>
      </c>
      <c r="Q13" s="42">
        <v>2</v>
      </c>
      <c r="R13" s="29"/>
      <c r="S13" s="25"/>
      <c r="T13" s="28"/>
      <c r="U13" s="25"/>
      <c r="V13" s="29" t="s">
        <v>35</v>
      </c>
      <c r="W13" s="27" t="s">
        <v>33</v>
      </c>
      <c r="X13" s="24" t="s">
        <v>1</v>
      </c>
      <c r="Y13" s="31"/>
      <c r="Z13" s="2"/>
      <c r="AA13" s="2"/>
      <c r="AB13" s="2"/>
      <c r="AC13" s="2"/>
      <c r="AD13" s="2"/>
      <c r="AE13" s="2"/>
      <c r="AF13" s="2"/>
    </row>
    <row r="14" spans="1:32" ht="33.75" customHeight="1" x14ac:dyDescent="0.25">
      <c r="A14" s="44" t="s">
        <v>55</v>
      </c>
      <c r="B14" s="23" t="s">
        <v>56</v>
      </c>
      <c r="C14" s="24"/>
      <c r="D14" s="24"/>
      <c r="E14" s="25">
        <v>5</v>
      </c>
      <c r="F14" s="26" t="s">
        <v>119</v>
      </c>
      <c r="G14" s="58">
        <v>4</v>
      </c>
      <c r="H14" s="58">
        <v>0</v>
      </c>
      <c r="I14" s="58">
        <v>0</v>
      </c>
      <c r="J14" s="59">
        <v>0</v>
      </c>
      <c r="K14" s="59">
        <v>0</v>
      </c>
      <c r="L14" s="59">
        <v>0</v>
      </c>
      <c r="M14" s="64">
        <v>3</v>
      </c>
      <c r="N14" s="27" t="s">
        <v>121</v>
      </c>
      <c r="O14" s="40" t="s">
        <v>115</v>
      </c>
      <c r="P14" s="41">
        <v>70</v>
      </c>
      <c r="Q14" s="42">
        <v>2</v>
      </c>
      <c r="R14" s="40"/>
      <c r="S14" s="25"/>
      <c r="T14" s="28"/>
      <c r="U14" s="25"/>
      <c r="V14" s="29"/>
      <c r="W14" s="27" t="s">
        <v>38</v>
      </c>
      <c r="X14" s="24" t="s">
        <v>1</v>
      </c>
      <c r="Y14" s="31"/>
      <c r="Z14" s="2"/>
      <c r="AA14" s="2"/>
      <c r="AB14" s="2"/>
      <c r="AC14" s="2"/>
      <c r="AD14" s="2"/>
      <c r="AE14" s="2"/>
      <c r="AF14" s="2"/>
    </row>
    <row r="15" spans="1:32" ht="67.5" customHeight="1" x14ac:dyDescent="0.25">
      <c r="A15" s="44" t="s">
        <v>36</v>
      </c>
      <c r="B15" s="23" t="s">
        <v>99</v>
      </c>
      <c r="C15" s="24"/>
      <c r="D15" s="24"/>
      <c r="E15" s="25">
        <v>5</v>
      </c>
      <c r="F15" s="30" t="s">
        <v>118</v>
      </c>
      <c r="G15" s="58">
        <v>0</v>
      </c>
      <c r="H15" s="58">
        <v>4</v>
      </c>
      <c r="I15" s="58">
        <v>0</v>
      </c>
      <c r="J15" s="59">
        <v>0</v>
      </c>
      <c r="K15" s="59">
        <v>0</v>
      </c>
      <c r="L15" s="59">
        <v>0</v>
      </c>
      <c r="M15" s="64">
        <v>1</v>
      </c>
      <c r="N15" s="27" t="s">
        <v>123</v>
      </c>
      <c r="O15" s="40" t="s">
        <v>115</v>
      </c>
      <c r="P15" s="41">
        <v>70</v>
      </c>
      <c r="Q15" s="42">
        <v>2</v>
      </c>
      <c r="R15" s="40" t="s">
        <v>93</v>
      </c>
      <c r="S15" s="25">
        <v>40</v>
      </c>
      <c r="T15" s="28"/>
      <c r="U15" s="25"/>
      <c r="V15" s="29" t="s">
        <v>37</v>
      </c>
      <c r="W15" s="27" t="s">
        <v>38</v>
      </c>
      <c r="X15" s="24" t="s">
        <v>1</v>
      </c>
      <c r="Y15" s="31"/>
      <c r="Z15" s="2"/>
      <c r="AA15" s="2"/>
      <c r="AB15" s="2"/>
      <c r="AC15" s="2"/>
      <c r="AD15" s="2"/>
      <c r="AE15" s="2"/>
      <c r="AF15" s="2"/>
    </row>
    <row r="16" spans="1:32" ht="67.5" customHeight="1" x14ac:dyDescent="0.25">
      <c r="A16" s="44" t="s">
        <v>39</v>
      </c>
      <c r="B16" s="23" t="s">
        <v>103</v>
      </c>
      <c r="C16" s="24"/>
      <c r="D16" s="24"/>
      <c r="E16" s="25">
        <v>5</v>
      </c>
      <c r="F16" s="26" t="s">
        <v>119</v>
      </c>
      <c r="G16" s="58">
        <v>4</v>
      </c>
      <c r="H16" s="58">
        <v>0</v>
      </c>
      <c r="I16" s="58">
        <v>0</v>
      </c>
      <c r="J16" s="59">
        <v>0</v>
      </c>
      <c r="K16" s="59">
        <v>0</v>
      </c>
      <c r="L16" s="59">
        <v>0</v>
      </c>
      <c r="M16" s="64">
        <v>1</v>
      </c>
      <c r="N16" s="27" t="s">
        <v>123</v>
      </c>
      <c r="O16" s="40" t="s">
        <v>115</v>
      </c>
      <c r="P16" s="41">
        <v>70</v>
      </c>
      <c r="Q16" s="42">
        <v>2</v>
      </c>
      <c r="R16" s="40" t="s">
        <v>93</v>
      </c>
      <c r="S16" s="25">
        <v>40</v>
      </c>
      <c r="T16" s="28"/>
      <c r="U16" s="25"/>
      <c r="V16" s="29" t="s">
        <v>40</v>
      </c>
      <c r="W16" s="27" t="s">
        <v>38</v>
      </c>
      <c r="X16" s="24" t="s">
        <v>1</v>
      </c>
      <c r="Y16" s="31"/>
      <c r="Z16" s="2"/>
      <c r="AA16" s="2"/>
      <c r="AB16" s="2"/>
      <c r="AC16" s="2"/>
      <c r="AD16" s="2"/>
      <c r="AE16" s="2"/>
      <c r="AF16" s="2"/>
    </row>
    <row r="17" spans="1:32" ht="67.5" customHeight="1" x14ac:dyDescent="0.25">
      <c r="A17" s="44" t="s">
        <v>41</v>
      </c>
      <c r="B17" s="23" t="s">
        <v>42</v>
      </c>
      <c r="C17" s="24"/>
      <c r="D17" s="24"/>
      <c r="E17" s="25">
        <v>5</v>
      </c>
      <c r="F17" s="26" t="s">
        <v>119</v>
      </c>
      <c r="G17" s="58">
        <v>4</v>
      </c>
      <c r="H17" s="58">
        <v>0</v>
      </c>
      <c r="I17" s="58">
        <v>0</v>
      </c>
      <c r="J17" s="59">
        <v>0</v>
      </c>
      <c r="K17" s="59">
        <v>0</v>
      </c>
      <c r="L17" s="59">
        <v>0</v>
      </c>
      <c r="M17" s="64">
        <v>2</v>
      </c>
      <c r="N17" s="27" t="s">
        <v>123</v>
      </c>
      <c r="O17" s="40" t="s">
        <v>115</v>
      </c>
      <c r="P17" s="41">
        <v>70</v>
      </c>
      <c r="Q17" s="42">
        <v>2</v>
      </c>
      <c r="R17" s="40" t="s">
        <v>93</v>
      </c>
      <c r="S17" s="25">
        <v>40</v>
      </c>
      <c r="T17" s="28"/>
      <c r="U17" s="25"/>
      <c r="V17" s="29" t="s">
        <v>43</v>
      </c>
      <c r="W17" s="27" t="s">
        <v>38</v>
      </c>
      <c r="X17" s="24" t="s">
        <v>1</v>
      </c>
      <c r="Y17" s="31"/>
      <c r="Z17" s="2"/>
      <c r="AA17" s="2"/>
      <c r="AB17" s="2"/>
      <c r="AC17" s="2"/>
      <c r="AD17" s="2"/>
      <c r="AE17" s="2"/>
      <c r="AF17" s="2"/>
    </row>
    <row r="18" spans="1:32" ht="67.5" customHeight="1" x14ac:dyDescent="0.25">
      <c r="A18" s="44" t="s">
        <v>44</v>
      </c>
      <c r="B18" s="23" t="s">
        <v>100</v>
      </c>
      <c r="C18" s="24"/>
      <c r="D18" s="24"/>
      <c r="E18" s="25">
        <v>5</v>
      </c>
      <c r="F18" s="30" t="s">
        <v>118</v>
      </c>
      <c r="G18" s="58">
        <v>0</v>
      </c>
      <c r="H18" s="58">
        <v>4</v>
      </c>
      <c r="I18" s="58">
        <v>0</v>
      </c>
      <c r="J18" s="59">
        <v>0</v>
      </c>
      <c r="K18" s="59">
        <v>0</v>
      </c>
      <c r="L18" s="59">
        <v>0</v>
      </c>
      <c r="M18" s="64">
        <v>3</v>
      </c>
      <c r="N18" s="27" t="s">
        <v>123</v>
      </c>
      <c r="O18" s="40" t="s">
        <v>115</v>
      </c>
      <c r="P18" s="41">
        <v>70</v>
      </c>
      <c r="Q18" s="42">
        <v>2</v>
      </c>
      <c r="R18" s="40" t="s">
        <v>93</v>
      </c>
      <c r="S18" s="25">
        <v>40</v>
      </c>
      <c r="T18" s="28"/>
      <c r="U18" s="25"/>
      <c r="V18" s="29" t="s">
        <v>45</v>
      </c>
      <c r="W18" s="27" t="s">
        <v>38</v>
      </c>
      <c r="X18" s="24" t="s">
        <v>1</v>
      </c>
      <c r="Y18" s="31"/>
      <c r="Z18" s="2"/>
      <c r="AA18" s="2"/>
      <c r="AB18" s="2"/>
      <c r="AC18" s="2"/>
      <c r="AD18" s="2"/>
      <c r="AE18" s="2"/>
      <c r="AF18" s="2"/>
    </row>
    <row r="19" spans="1:32" ht="67.5" customHeight="1" x14ac:dyDescent="0.25">
      <c r="A19" s="22" t="s">
        <v>46</v>
      </c>
      <c r="B19" s="23" t="s">
        <v>47</v>
      </c>
      <c r="C19" s="24"/>
      <c r="D19" s="24"/>
      <c r="E19" s="25">
        <v>5</v>
      </c>
      <c r="F19" s="30" t="s">
        <v>118</v>
      </c>
      <c r="G19" s="58">
        <v>0</v>
      </c>
      <c r="H19" s="58">
        <v>4</v>
      </c>
      <c r="I19" s="58">
        <v>0</v>
      </c>
      <c r="J19" s="59">
        <v>0</v>
      </c>
      <c r="K19" s="59">
        <v>0</v>
      </c>
      <c r="L19" s="59">
        <v>0</v>
      </c>
      <c r="M19" s="64">
        <v>2</v>
      </c>
      <c r="N19" s="27" t="s">
        <v>123</v>
      </c>
      <c r="O19" s="40" t="s">
        <v>115</v>
      </c>
      <c r="P19" s="41">
        <v>70</v>
      </c>
      <c r="Q19" s="42">
        <v>2</v>
      </c>
      <c r="R19" s="40" t="s">
        <v>93</v>
      </c>
      <c r="S19" s="25">
        <v>40</v>
      </c>
      <c r="T19" s="28"/>
      <c r="U19" s="25"/>
      <c r="V19" s="29" t="s">
        <v>48</v>
      </c>
      <c r="W19" s="27" t="s">
        <v>38</v>
      </c>
      <c r="X19" s="24" t="s">
        <v>1</v>
      </c>
      <c r="Y19" s="31"/>
      <c r="Z19" s="2"/>
      <c r="AA19" s="2"/>
      <c r="AB19" s="2"/>
      <c r="AC19" s="2"/>
      <c r="AD19" s="2"/>
      <c r="AE19" s="2"/>
      <c r="AF19" s="2"/>
    </row>
    <row r="20" spans="1:32" ht="67.5" customHeight="1" x14ac:dyDescent="0.25">
      <c r="A20" s="44" t="s">
        <v>49</v>
      </c>
      <c r="B20" s="23" t="s">
        <v>50</v>
      </c>
      <c r="C20" s="24"/>
      <c r="D20" s="24"/>
      <c r="E20" s="25">
        <v>5</v>
      </c>
      <c r="F20" s="26" t="s">
        <v>119</v>
      </c>
      <c r="G20" s="58">
        <v>4</v>
      </c>
      <c r="H20" s="58">
        <v>0</v>
      </c>
      <c r="I20" s="58">
        <v>0</v>
      </c>
      <c r="J20" s="59">
        <v>0</v>
      </c>
      <c r="K20" s="59">
        <v>0</v>
      </c>
      <c r="L20" s="59">
        <v>0</v>
      </c>
      <c r="M20" s="64">
        <v>3</v>
      </c>
      <c r="N20" s="27" t="s">
        <v>123</v>
      </c>
      <c r="O20" s="40" t="s">
        <v>115</v>
      </c>
      <c r="P20" s="41">
        <v>70</v>
      </c>
      <c r="Q20" s="42">
        <v>2</v>
      </c>
      <c r="R20" s="40" t="s">
        <v>93</v>
      </c>
      <c r="S20" s="25">
        <v>40</v>
      </c>
      <c r="T20" s="28"/>
      <c r="U20" s="25"/>
      <c r="V20" s="29" t="s">
        <v>51</v>
      </c>
      <c r="W20" s="27" t="s">
        <v>38</v>
      </c>
      <c r="X20" s="24" t="s">
        <v>1</v>
      </c>
      <c r="Y20" s="31"/>
      <c r="Z20" s="2"/>
      <c r="AA20" s="2"/>
      <c r="AB20" s="2"/>
      <c r="AC20" s="2"/>
      <c r="AD20" s="2"/>
      <c r="AE20" s="2"/>
      <c r="AF20" s="2"/>
    </row>
    <row r="21" spans="1:32" ht="67.5" customHeight="1" x14ac:dyDescent="0.25">
      <c r="A21" s="44" t="s">
        <v>52</v>
      </c>
      <c r="B21" s="23" t="s">
        <v>53</v>
      </c>
      <c r="C21" s="24"/>
      <c r="D21" s="24"/>
      <c r="E21" s="25">
        <v>5</v>
      </c>
      <c r="F21" s="26" t="s">
        <v>119</v>
      </c>
      <c r="G21" s="58">
        <v>4</v>
      </c>
      <c r="H21" s="58">
        <v>0</v>
      </c>
      <c r="I21" s="58">
        <v>0</v>
      </c>
      <c r="J21" s="59">
        <v>0</v>
      </c>
      <c r="K21" s="59">
        <v>0</v>
      </c>
      <c r="L21" s="59">
        <v>0</v>
      </c>
      <c r="M21" s="64">
        <v>4</v>
      </c>
      <c r="N21" s="27" t="s">
        <v>123</v>
      </c>
      <c r="O21" s="40" t="s">
        <v>115</v>
      </c>
      <c r="P21" s="41">
        <v>70</v>
      </c>
      <c r="Q21" s="42">
        <v>2</v>
      </c>
      <c r="R21" s="40" t="s">
        <v>93</v>
      </c>
      <c r="S21" s="25">
        <v>40</v>
      </c>
      <c r="T21" s="28"/>
      <c r="U21" s="25"/>
      <c r="V21" s="29" t="s">
        <v>54</v>
      </c>
      <c r="W21" s="27" t="s">
        <v>38</v>
      </c>
      <c r="X21" s="24" t="s">
        <v>1</v>
      </c>
      <c r="Y21" s="31"/>
      <c r="Z21" s="2"/>
      <c r="AA21" s="2"/>
      <c r="AB21" s="2"/>
      <c r="AC21" s="2"/>
      <c r="AD21" s="2"/>
      <c r="AE21" s="2"/>
      <c r="AF21" s="2"/>
    </row>
    <row r="22" spans="1:32" ht="67.5" customHeight="1" x14ac:dyDescent="0.25">
      <c r="A22" s="44" t="s">
        <v>57</v>
      </c>
      <c r="B22" s="23" t="s">
        <v>101</v>
      </c>
      <c r="C22" s="24"/>
      <c r="D22" s="24"/>
      <c r="E22" s="25">
        <v>5</v>
      </c>
      <c r="F22" s="26" t="s">
        <v>119</v>
      </c>
      <c r="G22" s="58">
        <v>4</v>
      </c>
      <c r="H22" s="58">
        <v>0</v>
      </c>
      <c r="I22" s="58">
        <v>0</v>
      </c>
      <c r="J22" s="59">
        <v>0</v>
      </c>
      <c r="K22" s="59">
        <v>0</v>
      </c>
      <c r="L22" s="59">
        <v>0</v>
      </c>
      <c r="M22" s="64">
        <v>4</v>
      </c>
      <c r="N22" s="27" t="s">
        <v>123</v>
      </c>
      <c r="O22" s="40" t="s">
        <v>115</v>
      </c>
      <c r="P22" s="41">
        <v>70</v>
      </c>
      <c r="Q22" s="42">
        <v>2</v>
      </c>
      <c r="R22" s="40" t="s">
        <v>93</v>
      </c>
      <c r="S22" s="25">
        <v>40</v>
      </c>
      <c r="T22" s="28"/>
      <c r="U22" s="25"/>
      <c r="V22" s="29" t="s">
        <v>58</v>
      </c>
      <c r="W22" s="27" t="s">
        <v>38</v>
      </c>
      <c r="X22" s="24" t="s">
        <v>1</v>
      </c>
      <c r="Y22" s="31"/>
      <c r="Z22" s="2"/>
      <c r="AA22" s="2"/>
      <c r="AB22" s="2"/>
      <c r="AC22" s="2"/>
      <c r="AD22" s="2"/>
      <c r="AE22" s="2"/>
      <c r="AF22" s="2"/>
    </row>
    <row r="23" spans="1:32" ht="67.5" customHeight="1" x14ac:dyDescent="0.25">
      <c r="A23" s="44" t="s">
        <v>59</v>
      </c>
      <c r="B23" s="24" t="s">
        <v>60</v>
      </c>
      <c r="C23" s="24" t="s">
        <v>21</v>
      </c>
      <c r="D23" s="24"/>
      <c r="E23" s="25">
        <v>5</v>
      </c>
      <c r="F23" s="26" t="s">
        <v>119</v>
      </c>
      <c r="G23" s="58">
        <v>4</v>
      </c>
      <c r="H23" s="58">
        <v>0</v>
      </c>
      <c r="I23" s="58">
        <v>0</v>
      </c>
      <c r="J23" s="59">
        <v>0</v>
      </c>
      <c r="K23" s="59">
        <v>0</v>
      </c>
      <c r="L23" s="59">
        <v>0</v>
      </c>
      <c r="M23" s="64">
        <v>2</v>
      </c>
      <c r="N23" s="27" t="s">
        <v>123</v>
      </c>
      <c r="O23" s="40" t="s">
        <v>115</v>
      </c>
      <c r="P23" s="41">
        <v>70</v>
      </c>
      <c r="Q23" s="42">
        <v>2</v>
      </c>
      <c r="R23" s="40" t="s">
        <v>117</v>
      </c>
      <c r="S23" s="25">
        <v>40</v>
      </c>
      <c r="T23" s="28"/>
      <c r="U23" s="25"/>
      <c r="V23" s="29" t="s">
        <v>61</v>
      </c>
      <c r="W23" s="27" t="s">
        <v>38</v>
      </c>
      <c r="X23" s="24" t="s">
        <v>1</v>
      </c>
      <c r="Y23" s="31"/>
      <c r="Z23" s="2"/>
      <c r="AA23" s="2"/>
      <c r="AB23" s="2"/>
      <c r="AC23" s="2"/>
      <c r="AD23" s="2"/>
      <c r="AE23" s="2"/>
      <c r="AF23" s="2"/>
    </row>
    <row r="24" spans="1:32" ht="67.5" customHeight="1" x14ac:dyDescent="0.25">
      <c r="A24" s="44" t="s">
        <v>62</v>
      </c>
      <c r="B24" s="45" t="s">
        <v>63</v>
      </c>
      <c r="C24" s="24"/>
      <c r="D24" s="24"/>
      <c r="E24" s="25">
        <v>5</v>
      </c>
      <c r="F24" s="26" t="s">
        <v>119</v>
      </c>
      <c r="G24" s="58">
        <v>4</v>
      </c>
      <c r="H24" s="58">
        <v>0</v>
      </c>
      <c r="I24" s="58">
        <v>0</v>
      </c>
      <c r="J24" s="59">
        <v>0</v>
      </c>
      <c r="K24" s="59">
        <v>0</v>
      </c>
      <c r="L24" s="59">
        <v>0</v>
      </c>
      <c r="M24" s="64">
        <v>1</v>
      </c>
      <c r="N24" s="27" t="s">
        <v>123</v>
      </c>
      <c r="O24" s="40" t="s">
        <v>115</v>
      </c>
      <c r="P24" s="41">
        <v>70</v>
      </c>
      <c r="Q24" s="42">
        <v>2</v>
      </c>
      <c r="R24" s="40" t="s">
        <v>117</v>
      </c>
      <c r="S24" s="25">
        <v>40</v>
      </c>
      <c r="T24" s="28"/>
      <c r="U24" s="25"/>
      <c r="V24" s="29" t="s">
        <v>64</v>
      </c>
      <c r="W24" s="27" t="s">
        <v>38</v>
      </c>
      <c r="X24" s="24" t="s">
        <v>1</v>
      </c>
      <c r="Y24" s="31"/>
      <c r="Z24" s="2"/>
      <c r="AA24" s="2"/>
      <c r="AB24" s="2"/>
      <c r="AC24" s="2"/>
      <c r="AD24" s="2"/>
      <c r="AE24" s="2"/>
      <c r="AF24" s="2"/>
    </row>
    <row r="25" spans="1:32" ht="78.75" customHeight="1" x14ac:dyDescent="0.25">
      <c r="A25" s="40" t="s">
        <v>65</v>
      </c>
      <c r="B25" s="29" t="s">
        <v>66</v>
      </c>
      <c r="C25" s="24"/>
      <c r="D25" s="24"/>
      <c r="E25" s="25">
        <v>5</v>
      </c>
      <c r="F25" s="30" t="s">
        <v>118</v>
      </c>
      <c r="G25" s="58">
        <v>0</v>
      </c>
      <c r="H25" s="58">
        <v>4</v>
      </c>
      <c r="I25" s="58">
        <v>0</v>
      </c>
      <c r="J25" s="59">
        <v>0</v>
      </c>
      <c r="K25" s="59">
        <v>0</v>
      </c>
      <c r="L25" s="59">
        <v>0</v>
      </c>
      <c r="M25" s="64">
        <v>1</v>
      </c>
      <c r="N25" s="27" t="s">
        <v>123</v>
      </c>
      <c r="O25" s="40" t="s">
        <v>115</v>
      </c>
      <c r="P25" s="41">
        <v>70</v>
      </c>
      <c r="Q25" s="42">
        <v>2</v>
      </c>
      <c r="R25" s="40" t="s">
        <v>117</v>
      </c>
      <c r="S25" s="25">
        <v>40</v>
      </c>
      <c r="T25" s="28"/>
      <c r="U25" s="25"/>
      <c r="V25" s="29" t="s">
        <v>65</v>
      </c>
      <c r="W25" s="29" t="s">
        <v>67</v>
      </c>
      <c r="X25" s="24" t="s">
        <v>1</v>
      </c>
      <c r="Y25" s="31"/>
      <c r="Z25" s="2"/>
      <c r="AA25" s="2"/>
      <c r="AB25" s="2"/>
      <c r="AC25" s="2"/>
      <c r="AD25" s="2"/>
      <c r="AE25" s="2"/>
      <c r="AF25" s="2"/>
    </row>
    <row r="26" spans="1:32" ht="78.75" customHeight="1" x14ac:dyDescent="0.25">
      <c r="A26" s="44" t="s">
        <v>68</v>
      </c>
      <c r="B26" s="45" t="s">
        <v>69</v>
      </c>
      <c r="C26" s="24"/>
      <c r="D26" s="24"/>
      <c r="E26" s="25">
        <v>5</v>
      </c>
      <c r="F26" s="26" t="s">
        <v>119</v>
      </c>
      <c r="G26" s="58">
        <v>4</v>
      </c>
      <c r="H26" s="58">
        <v>0</v>
      </c>
      <c r="I26" s="58">
        <v>0</v>
      </c>
      <c r="J26" s="59">
        <v>0</v>
      </c>
      <c r="K26" s="59">
        <v>0</v>
      </c>
      <c r="L26" s="59">
        <v>0</v>
      </c>
      <c r="M26" s="64">
        <v>3</v>
      </c>
      <c r="N26" s="27" t="s">
        <v>123</v>
      </c>
      <c r="O26" s="40" t="s">
        <v>115</v>
      </c>
      <c r="P26" s="41">
        <v>70</v>
      </c>
      <c r="Q26" s="42">
        <v>2</v>
      </c>
      <c r="R26" s="40" t="s">
        <v>117</v>
      </c>
      <c r="S26" s="25">
        <v>40</v>
      </c>
      <c r="T26" s="28"/>
      <c r="U26" s="25"/>
      <c r="V26" s="29" t="s">
        <v>70</v>
      </c>
      <c r="W26" s="29" t="s">
        <v>67</v>
      </c>
      <c r="X26" s="24" t="s">
        <v>1</v>
      </c>
      <c r="Y26" s="31"/>
      <c r="Z26" s="2"/>
      <c r="AA26" s="2"/>
      <c r="AB26" s="2"/>
      <c r="AC26" s="2"/>
      <c r="AD26" s="2"/>
      <c r="AE26" s="2"/>
      <c r="AF26" s="2"/>
    </row>
    <row r="27" spans="1:32" ht="78.75" customHeight="1" x14ac:dyDescent="0.25">
      <c r="A27" s="43" t="s">
        <v>71</v>
      </c>
      <c r="B27" s="45" t="s">
        <v>72</v>
      </c>
      <c r="C27" s="24"/>
      <c r="D27" s="24"/>
      <c r="E27" s="25">
        <v>5</v>
      </c>
      <c r="F27" s="30" t="s">
        <v>118</v>
      </c>
      <c r="G27" s="58">
        <v>0</v>
      </c>
      <c r="H27" s="58">
        <v>4</v>
      </c>
      <c r="I27" s="58">
        <v>0</v>
      </c>
      <c r="J27" s="59">
        <v>0</v>
      </c>
      <c r="K27" s="59">
        <v>0</v>
      </c>
      <c r="L27" s="59">
        <v>0</v>
      </c>
      <c r="M27" s="64">
        <v>2</v>
      </c>
      <c r="N27" s="27" t="s">
        <v>123</v>
      </c>
      <c r="O27" s="40" t="s">
        <v>115</v>
      </c>
      <c r="P27" s="41">
        <v>70</v>
      </c>
      <c r="Q27" s="42">
        <v>2</v>
      </c>
      <c r="R27" s="40" t="s">
        <v>117</v>
      </c>
      <c r="S27" s="25">
        <v>40</v>
      </c>
      <c r="T27" s="28"/>
      <c r="U27" s="25"/>
      <c r="V27" s="29" t="s">
        <v>71</v>
      </c>
      <c r="W27" s="29" t="s">
        <v>67</v>
      </c>
      <c r="X27" s="24" t="s">
        <v>1</v>
      </c>
      <c r="Y27" s="31"/>
      <c r="Z27" s="2"/>
      <c r="AA27" s="2"/>
      <c r="AB27" s="2"/>
      <c r="AC27" s="2"/>
      <c r="AD27" s="2"/>
      <c r="AE27" s="2"/>
      <c r="AF27" s="2"/>
    </row>
    <row r="28" spans="1:32" ht="78.75" customHeight="1" x14ac:dyDescent="0.25">
      <c r="A28" s="44" t="s">
        <v>73</v>
      </c>
      <c r="B28" s="45" t="s">
        <v>74</v>
      </c>
      <c r="C28" s="24"/>
      <c r="D28" s="24"/>
      <c r="E28" s="25">
        <v>5</v>
      </c>
      <c r="F28" s="26" t="s">
        <v>119</v>
      </c>
      <c r="G28" s="58">
        <v>4</v>
      </c>
      <c r="H28" s="58">
        <v>0</v>
      </c>
      <c r="I28" s="58">
        <v>0</v>
      </c>
      <c r="J28" s="59">
        <v>0</v>
      </c>
      <c r="K28" s="59">
        <v>0</v>
      </c>
      <c r="L28" s="59">
        <v>0</v>
      </c>
      <c r="M28" s="64">
        <v>4</v>
      </c>
      <c r="N28" s="27" t="s">
        <v>123</v>
      </c>
      <c r="O28" s="40" t="s">
        <v>115</v>
      </c>
      <c r="P28" s="41">
        <v>70</v>
      </c>
      <c r="Q28" s="42">
        <v>2</v>
      </c>
      <c r="R28" s="40" t="s">
        <v>117</v>
      </c>
      <c r="S28" s="25">
        <v>40</v>
      </c>
      <c r="T28" s="28"/>
      <c r="U28" s="25"/>
      <c r="V28" s="29" t="s">
        <v>75</v>
      </c>
      <c r="W28" s="29" t="s">
        <v>67</v>
      </c>
      <c r="X28" s="24" t="s">
        <v>1</v>
      </c>
      <c r="Y28" s="31"/>
      <c r="Z28" s="2"/>
      <c r="AA28" s="2"/>
      <c r="AB28" s="2"/>
      <c r="AC28" s="2"/>
      <c r="AD28" s="2"/>
      <c r="AE28" s="2"/>
      <c r="AF28" s="2"/>
    </row>
    <row r="29" spans="1:32" ht="78.75" customHeight="1" x14ac:dyDescent="0.25">
      <c r="A29" s="44" t="s">
        <v>76</v>
      </c>
      <c r="B29" s="45" t="s">
        <v>77</v>
      </c>
      <c r="C29" s="24"/>
      <c r="D29" s="24"/>
      <c r="E29" s="25">
        <v>5</v>
      </c>
      <c r="F29" s="30" t="s">
        <v>118</v>
      </c>
      <c r="G29" s="58">
        <v>0</v>
      </c>
      <c r="H29" s="58">
        <v>4</v>
      </c>
      <c r="I29" s="58">
        <v>0</v>
      </c>
      <c r="J29" s="59">
        <v>0</v>
      </c>
      <c r="K29" s="59">
        <v>0</v>
      </c>
      <c r="L29" s="59">
        <v>0</v>
      </c>
      <c r="M29" s="64">
        <v>3</v>
      </c>
      <c r="N29" s="27" t="s">
        <v>123</v>
      </c>
      <c r="O29" s="40" t="s">
        <v>115</v>
      </c>
      <c r="P29" s="41">
        <v>70</v>
      </c>
      <c r="Q29" s="42">
        <v>2</v>
      </c>
      <c r="R29" s="40" t="s">
        <v>117</v>
      </c>
      <c r="S29" s="25">
        <v>40</v>
      </c>
      <c r="T29" s="28"/>
      <c r="U29" s="25"/>
      <c r="V29" s="29" t="s">
        <v>76</v>
      </c>
      <c r="W29" s="29" t="s">
        <v>67</v>
      </c>
      <c r="X29" s="24" t="s">
        <v>1</v>
      </c>
      <c r="Y29" s="31"/>
      <c r="Z29" s="2"/>
      <c r="AA29" s="2"/>
      <c r="AB29" s="2"/>
      <c r="AC29" s="2"/>
      <c r="AD29" s="2"/>
      <c r="AE29" s="2"/>
      <c r="AF29" s="2"/>
    </row>
    <row r="30" spans="1:32" ht="78.75" customHeight="1" x14ac:dyDescent="0.25">
      <c r="A30" s="44" t="s">
        <v>57</v>
      </c>
      <c r="B30" s="23" t="s">
        <v>101</v>
      </c>
      <c r="C30" s="24"/>
      <c r="D30" s="24"/>
      <c r="E30" s="25">
        <v>5</v>
      </c>
      <c r="F30" s="26" t="s">
        <v>119</v>
      </c>
      <c r="G30" s="58">
        <v>4</v>
      </c>
      <c r="H30" s="58">
        <v>0</v>
      </c>
      <c r="I30" s="58">
        <v>0</v>
      </c>
      <c r="J30" s="59">
        <v>0</v>
      </c>
      <c r="K30" s="59">
        <v>0</v>
      </c>
      <c r="L30" s="59">
        <v>0</v>
      </c>
      <c r="M30" s="64">
        <v>4</v>
      </c>
      <c r="N30" s="27" t="s">
        <v>123</v>
      </c>
      <c r="O30" s="40" t="s">
        <v>115</v>
      </c>
      <c r="P30" s="41">
        <v>70</v>
      </c>
      <c r="Q30" s="42">
        <v>2</v>
      </c>
      <c r="R30" s="40" t="s">
        <v>117</v>
      </c>
      <c r="S30" s="25">
        <v>40</v>
      </c>
      <c r="T30" s="28"/>
      <c r="U30" s="25"/>
      <c r="V30" s="29" t="s">
        <v>58</v>
      </c>
      <c r="W30" s="29" t="s">
        <v>67</v>
      </c>
      <c r="X30" s="24" t="s">
        <v>1</v>
      </c>
      <c r="Y30" s="31"/>
      <c r="Z30" s="2"/>
      <c r="AA30" s="2"/>
      <c r="AB30" s="2"/>
      <c r="AC30" s="2"/>
      <c r="AD30" s="2"/>
      <c r="AE30" s="2"/>
      <c r="AF30" s="2"/>
    </row>
    <row r="31" spans="1:32" ht="45" customHeight="1" x14ac:dyDescent="0.25">
      <c r="A31" s="33" t="s">
        <v>78</v>
      </c>
      <c r="B31" s="34" t="s">
        <v>79</v>
      </c>
      <c r="C31" s="35"/>
      <c r="D31" s="35"/>
      <c r="E31" s="36">
        <v>10</v>
      </c>
      <c r="F31" s="37"/>
      <c r="G31" s="61"/>
      <c r="H31" s="61"/>
      <c r="I31" s="61"/>
      <c r="J31" s="59"/>
      <c r="K31" s="59"/>
      <c r="L31" s="59"/>
      <c r="M31" s="38"/>
      <c r="N31" s="39" t="s">
        <v>122</v>
      </c>
      <c r="O31" s="67" t="s">
        <v>116</v>
      </c>
      <c r="P31" s="36">
        <v>10</v>
      </c>
      <c r="Q31" s="38">
        <v>1</v>
      </c>
      <c r="R31" s="39"/>
      <c r="S31" s="41"/>
      <c r="T31" s="43"/>
      <c r="U31" s="41"/>
      <c r="V31" s="39"/>
      <c r="W31" s="39" t="s">
        <v>80</v>
      </c>
      <c r="X31" s="35"/>
      <c r="Y31" s="31"/>
      <c r="Z31" s="2"/>
      <c r="AA31" s="2"/>
      <c r="AB31" s="2"/>
      <c r="AC31" s="2"/>
      <c r="AD31" s="2"/>
      <c r="AE31" s="2"/>
      <c r="AF31" s="2"/>
    </row>
    <row r="32" spans="1:32" ht="45" customHeight="1" x14ac:dyDescent="0.25">
      <c r="A32" s="40" t="s">
        <v>81</v>
      </c>
      <c r="B32" s="32" t="s">
        <v>102</v>
      </c>
      <c r="C32" s="46"/>
      <c r="D32" s="46"/>
      <c r="E32" s="57">
        <v>10</v>
      </c>
      <c r="F32" s="30" t="s">
        <v>118</v>
      </c>
      <c r="G32" s="60">
        <v>0</v>
      </c>
      <c r="H32" s="60">
        <v>4</v>
      </c>
      <c r="I32" s="60">
        <v>0</v>
      </c>
      <c r="J32" s="59">
        <v>0</v>
      </c>
      <c r="K32" s="59">
        <v>0</v>
      </c>
      <c r="L32" s="59">
        <v>0</v>
      </c>
      <c r="M32" s="65">
        <v>2</v>
      </c>
      <c r="N32" s="27" t="s">
        <v>121</v>
      </c>
      <c r="O32" s="40" t="s">
        <v>83</v>
      </c>
      <c r="P32" s="41">
        <v>20</v>
      </c>
      <c r="Q32" s="42">
        <v>1</v>
      </c>
      <c r="R32" s="29"/>
      <c r="S32" s="25"/>
      <c r="T32" s="28"/>
      <c r="U32" s="25"/>
      <c r="V32" s="29" t="s">
        <v>82</v>
      </c>
      <c r="W32" s="30" t="s">
        <v>83</v>
      </c>
      <c r="X32" s="24" t="s">
        <v>1</v>
      </c>
      <c r="Y32" s="31"/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40" t="s">
        <v>84</v>
      </c>
      <c r="B33" s="32" t="s">
        <v>85</v>
      </c>
      <c r="C33" s="46"/>
      <c r="D33" s="46"/>
      <c r="E33" s="57">
        <v>10</v>
      </c>
      <c r="F33" s="30" t="s">
        <v>118</v>
      </c>
      <c r="G33" s="60">
        <v>0</v>
      </c>
      <c r="H33" s="60">
        <v>0</v>
      </c>
      <c r="I33" s="60">
        <v>0</v>
      </c>
      <c r="J33" s="59">
        <v>0</v>
      </c>
      <c r="K33" s="59">
        <v>0</v>
      </c>
      <c r="L33" s="59">
        <v>0</v>
      </c>
      <c r="M33" s="65">
        <v>4</v>
      </c>
      <c r="N33" s="27" t="s">
        <v>121</v>
      </c>
      <c r="O33" s="40" t="s">
        <v>83</v>
      </c>
      <c r="P33" s="41">
        <v>20</v>
      </c>
      <c r="Q33" s="42">
        <v>1</v>
      </c>
      <c r="R33" s="29"/>
      <c r="S33" s="25"/>
      <c r="T33" s="28"/>
      <c r="U33" s="25"/>
      <c r="V33" s="29"/>
      <c r="W33" s="30" t="s">
        <v>83</v>
      </c>
      <c r="X33" s="24" t="s">
        <v>1</v>
      </c>
      <c r="Y33" s="31"/>
      <c r="Z33" s="2"/>
      <c r="AA33" s="2"/>
      <c r="AB33" s="2"/>
      <c r="AC33" s="2"/>
      <c r="AD33" s="2"/>
      <c r="AE33" s="2"/>
      <c r="AF33" s="2"/>
    </row>
    <row r="34" spans="1:32" ht="22.5" customHeight="1" x14ac:dyDescent="0.25">
      <c r="A34" s="22" t="s">
        <v>86</v>
      </c>
      <c r="B34" s="45" t="s">
        <v>87</v>
      </c>
      <c r="C34" s="23"/>
      <c r="D34" s="24"/>
      <c r="E34" s="25">
        <v>0</v>
      </c>
      <c r="F34" s="26" t="s">
        <v>120</v>
      </c>
      <c r="G34" s="58">
        <v>0</v>
      </c>
      <c r="H34" s="58">
        <v>0</v>
      </c>
      <c r="I34" s="58">
        <v>0</v>
      </c>
      <c r="J34" s="59">
        <v>0</v>
      </c>
      <c r="K34" s="59">
        <v>0</v>
      </c>
      <c r="L34" s="59">
        <v>0</v>
      </c>
      <c r="M34" s="64">
        <v>4</v>
      </c>
      <c r="N34" s="27" t="s">
        <v>121</v>
      </c>
      <c r="O34" s="40" t="s">
        <v>89</v>
      </c>
      <c r="P34" s="41">
        <v>0</v>
      </c>
      <c r="Q34" s="42">
        <v>1</v>
      </c>
      <c r="R34" s="29"/>
      <c r="S34" s="25"/>
      <c r="T34" s="28"/>
      <c r="U34" s="25"/>
      <c r="V34" s="29" t="s">
        <v>88</v>
      </c>
      <c r="W34" s="27" t="s">
        <v>89</v>
      </c>
      <c r="X34" s="24" t="s">
        <v>1</v>
      </c>
      <c r="Y34" s="31"/>
      <c r="Z34" s="2"/>
      <c r="AA34" s="2"/>
      <c r="AB34" s="2"/>
      <c r="AC34" s="2"/>
      <c r="AD34" s="2"/>
      <c r="AE34" s="2"/>
      <c r="AF34" s="2"/>
    </row>
    <row r="35" spans="1:32" x14ac:dyDescent="0.25">
      <c r="A35" s="47"/>
      <c r="B35" s="3"/>
      <c r="C35" s="3"/>
      <c r="D35" s="10"/>
      <c r="F35" s="8"/>
      <c r="G35" s="8"/>
      <c r="I35" s="48"/>
      <c r="J35" s="49"/>
      <c r="M35" s="48"/>
      <c r="S35" s="50"/>
    </row>
    <row r="36" spans="1:32" x14ac:dyDescent="0.25">
      <c r="A36" s="51" t="s">
        <v>90</v>
      </c>
      <c r="B36" s="52"/>
      <c r="C36" s="53"/>
      <c r="D36" s="52"/>
      <c r="E36" s="54"/>
      <c r="F36" s="54"/>
      <c r="G36" s="52"/>
      <c r="H36" s="52"/>
      <c r="I36" s="53"/>
      <c r="J36" s="54"/>
      <c r="K36" s="54"/>
      <c r="L36" s="55"/>
      <c r="M36" s="56"/>
      <c r="S36" s="50"/>
    </row>
    <row r="37" spans="1:32" x14ac:dyDescent="0.25">
      <c r="A37" s="51" t="s">
        <v>91</v>
      </c>
      <c r="B37" s="52"/>
      <c r="C37" s="53"/>
      <c r="D37" s="52"/>
      <c r="E37" s="54"/>
      <c r="F37" s="54"/>
      <c r="G37" s="52"/>
      <c r="H37" s="52"/>
      <c r="I37" s="53"/>
      <c r="J37" s="54"/>
      <c r="K37" s="54"/>
      <c r="L37" s="55"/>
      <c r="M37" s="56"/>
      <c r="S37" s="50"/>
    </row>
    <row r="38" spans="1:32" x14ac:dyDescent="0.25">
      <c r="A38" s="62" t="s">
        <v>112</v>
      </c>
      <c r="B38" s="52"/>
      <c r="C38" s="53"/>
      <c r="D38" s="52"/>
      <c r="E38" s="54"/>
      <c r="F38" s="54"/>
      <c r="G38" s="52"/>
      <c r="H38" s="52"/>
      <c r="I38" s="53"/>
      <c r="J38" s="54"/>
      <c r="K38" s="54"/>
      <c r="L38" s="55"/>
      <c r="M38" s="56"/>
      <c r="S38" s="50"/>
      <c r="AC38" s="63" t="s">
        <v>104</v>
      </c>
    </row>
    <row r="39" spans="1:32" x14ac:dyDescent="0.25">
      <c r="A39" s="52"/>
      <c r="B39" s="52"/>
      <c r="C39" s="53"/>
      <c r="D39" s="52"/>
      <c r="E39" s="54"/>
      <c r="F39" s="54"/>
      <c r="G39" s="52"/>
      <c r="H39" s="52"/>
      <c r="I39" s="53"/>
      <c r="J39" s="54"/>
      <c r="K39" s="54"/>
      <c r="L39" s="55"/>
      <c r="M39" s="56"/>
      <c r="S39" s="50"/>
    </row>
    <row r="40" spans="1:32" x14ac:dyDescent="0.25">
      <c r="A40" s="52"/>
      <c r="B40" s="52"/>
      <c r="C40" s="53"/>
      <c r="D40" s="52"/>
      <c r="E40" s="54"/>
      <c r="F40" s="54"/>
      <c r="G40" s="52"/>
      <c r="H40" s="52"/>
      <c r="I40" s="53"/>
      <c r="J40" s="54"/>
      <c r="K40" s="54"/>
      <c r="L40" s="55"/>
      <c r="M40" s="56"/>
      <c r="S40" s="50"/>
    </row>
    <row r="41" spans="1:32" x14ac:dyDescent="0.25">
      <c r="A41" s="52" t="s">
        <v>92</v>
      </c>
      <c r="B41" s="52"/>
      <c r="C41" s="53"/>
      <c r="D41" s="52"/>
      <c r="E41" s="54"/>
      <c r="F41" s="54"/>
      <c r="G41" s="52"/>
      <c r="H41" s="52"/>
      <c r="I41" s="53"/>
      <c r="J41" s="54"/>
      <c r="K41" s="54"/>
      <c r="L41" s="55"/>
      <c r="M41" s="56"/>
      <c r="S41" s="50"/>
    </row>
    <row r="42" spans="1:32" x14ac:dyDescent="0.25">
      <c r="A42" s="47"/>
      <c r="B42" s="3"/>
      <c r="C42" s="3"/>
      <c r="D42" s="10"/>
      <c r="F42" s="8"/>
      <c r="G42" s="8"/>
      <c r="I42" s="48"/>
      <c r="J42" s="49"/>
      <c r="M42" s="48"/>
      <c r="S42" s="50"/>
    </row>
    <row r="43" spans="1:32" x14ac:dyDescent="0.2">
      <c r="A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2"/>
      <c r="X43" s="12"/>
      <c r="Y43" s="2"/>
      <c r="Z43" s="2"/>
      <c r="AA43" s="2"/>
      <c r="AB43" s="2"/>
      <c r="AC43" s="2"/>
      <c r="AD43" s="2"/>
      <c r="AE43" s="2"/>
      <c r="AF43" s="2"/>
    </row>
    <row r="44" spans="1:32" x14ac:dyDescent="0.2">
      <c r="A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2"/>
      <c r="X44" s="12"/>
      <c r="Y44" s="2"/>
      <c r="Z44" s="2"/>
      <c r="AA44" s="2"/>
      <c r="AB44" s="2"/>
      <c r="AC44" s="2"/>
      <c r="AD44" s="2"/>
      <c r="AE44" s="2"/>
      <c r="AF44" s="2"/>
    </row>
    <row r="45" spans="1:32" x14ac:dyDescent="0.2">
      <c r="A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2"/>
      <c r="X45" s="12"/>
      <c r="Y45" s="2"/>
      <c r="Z45" s="2"/>
      <c r="AA45" s="2"/>
      <c r="AB45" s="2"/>
      <c r="AC45" s="2"/>
      <c r="AD45" s="2"/>
      <c r="AE45" s="2"/>
      <c r="AF45" s="2"/>
    </row>
    <row r="46" spans="1:32" x14ac:dyDescent="0.2">
      <c r="A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2"/>
      <c r="X46" s="12"/>
      <c r="Y46" s="2"/>
      <c r="Z46" s="2"/>
      <c r="AA46" s="2"/>
      <c r="AB46" s="2"/>
      <c r="AC46" s="2"/>
      <c r="AD46" s="2"/>
      <c r="AE46" s="2"/>
      <c r="AF46" s="2"/>
    </row>
    <row r="47" spans="1:32" x14ac:dyDescent="0.2">
      <c r="A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2"/>
      <c r="X47" s="12"/>
      <c r="Y47" s="2"/>
      <c r="Z47" s="2"/>
      <c r="AA47" s="2"/>
      <c r="AB47" s="2"/>
      <c r="AC47" s="2"/>
      <c r="AD47" s="2"/>
      <c r="AE47" s="2"/>
      <c r="AF47" s="2"/>
    </row>
    <row r="48" spans="1:32" x14ac:dyDescent="0.2">
      <c r="A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2"/>
      <c r="X48" s="12"/>
      <c r="Y48" s="2"/>
      <c r="Z48" s="2"/>
      <c r="AA48" s="2"/>
      <c r="AB48" s="2"/>
      <c r="AC48" s="2"/>
      <c r="AD48" s="2"/>
      <c r="AE48" s="2"/>
      <c r="AF48" s="2"/>
    </row>
    <row r="49" spans="1:32" x14ac:dyDescent="0.2">
      <c r="A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2"/>
      <c r="X49" s="12"/>
      <c r="Y49" s="2"/>
      <c r="Z49" s="2"/>
      <c r="AA49" s="2"/>
      <c r="AB49" s="2"/>
      <c r="AC49" s="2"/>
      <c r="AD49" s="2"/>
      <c r="AE49" s="2"/>
      <c r="AF49" s="2"/>
    </row>
    <row r="50" spans="1:32" x14ac:dyDescent="0.2">
      <c r="A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2"/>
      <c r="X50" s="12"/>
      <c r="Y50" s="2"/>
      <c r="Z50" s="2"/>
      <c r="AA50" s="2"/>
      <c r="AB50" s="2"/>
      <c r="AC50" s="2"/>
      <c r="AD50" s="2"/>
      <c r="AE50" s="2"/>
      <c r="AF50" s="2"/>
    </row>
    <row r="51" spans="1:32" x14ac:dyDescent="0.2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2"/>
      <c r="X51" s="12"/>
      <c r="Y51" s="2"/>
      <c r="Z51" s="2"/>
      <c r="AA51" s="2"/>
      <c r="AB51" s="2"/>
      <c r="AC51" s="2"/>
      <c r="AD51" s="2"/>
      <c r="AE51" s="2"/>
      <c r="AF51" s="2"/>
    </row>
    <row r="52" spans="1:32" x14ac:dyDescent="0.2">
      <c r="A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2"/>
      <c r="X52" s="12"/>
      <c r="Y52" s="2"/>
      <c r="Z52" s="2"/>
      <c r="AA52" s="2"/>
      <c r="AB52" s="2"/>
      <c r="AC52" s="2"/>
      <c r="AD52" s="2"/>
      <c r="AE52" s="2"/>
      <c r="AF52" s="2"/>
    </row>
    <row r="53" spans="1:32" x14ac:dyDescent="0.2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2"/>
      <c r="X53" s="12"/>
      <c r="Y53" s="2"/>
      <c r="Z53" s="2"/>
      <c r="AA53" s="2"/>
      <c r="AB53" s="2"/>
      <c r="AC53" s="2"/>
      <c r="AD53" s="2"/>
      <c r="AE53" s="2"/>
      <c r="AF53" s="2"/>
    </row>
    <row r="54" spans="1:32" x14ac:dyDescent="0.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"/>
      <c r="X54" s="1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  <c r="Z55" s="2"/>
      <c r="AA55" s="2"/>
      <c r="AB55" s="2"/>
      <c r="AC55" s="2"/>
      <c r="AD55" s="2"/>
      <c r="AE55" s="2"/>
      <c r="AF55" s="2"/>
    </row>
    <row r="56" spans="1:32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  <c r="Z56" s="2"/>
      <c r="AA56" s="2"/>
      <c r="AB56" s="2"/>
      <c r="AC56" s="2"/>
      <c r="AD56" s="2"/>
      <c r="AE56" s="2"/>
      <c r="AF56" s="2"/>
    </row>
    <row r="57" spans="1:32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  <c r="Z61" s="2"/>
      <c r="AA61" s="2"/>
      <c r="AB61" s="2"/>
      <c r="AC61" s="2"/>
      <c r="AD61" s="2"/>
      <c r="AE61" s="2"/>
      <c r="AF61" s="2"/>
    </row>
    <row r="62" spans="1:32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  <c r="Z62" s="2"/>
      <c r="AA62" s="2"/>
      <c r="AB62" s="2"/>
      <c r="AC62" s="2"/>
      <c r="AD62" s="2"/>
      <c r="AE62" s="2"/>
      <c r="AF62" s="2"/>
    </row>
    <row r="63" spans="1:32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</sheetData>
  <sheetProtection algorithmName="SHA-512" hashValue="1fxhyj/JWn8eY5hdMouJAE81O4d3p7vVr6SpH3tqD5P2GYw9ds3+C7rd9/3YP5aCHWWghF5vmrhUmox/lABt4w==" saltValue="JNwrGWyI0wGRQPp7ySKUS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34 C35:C1048576">
      <formula1>Felvétele</formula1>
    </dataValidation>
    <dataValidation type="list" allowBlank="1" showInputMessage="1" showErrorMessage="1" sqref="F6:F34 E35:E1048576">
      <formula1>Tárgykövetelmény</formula1>
    </dataValidation>
    <dataValidation type="list" allowBlank="1" showInputMessage="1" showErrorMessage="1" sqref="G6:I34 F35:F1048576">
      <formula1>HetiÓraszám</formula1>
    </dataValidation>
    <dataValidation type="list" allowBlank="1" showInputMessage="1" showErrorMessage="1" sqref="J6:L34 G35:G1048576">
      <formula1>FélévesÓraszám</formula1>
    </dataValidation>
    <dataValidation type="list" allowBlank="1" showInputMessage="1" showErrorMessage="1" sqref="M6:M34 H35:H1048576">
      <formula1>FélévSzám</formula1>
    </dataValidation>
    <dataValidation type="list" allowBlank="1" showInputMessage="1" showErrorMessage="1" sqref="N6:N34 I35:I1048576">
      <formula1>TárgyfelvételTípusa</formula1>
    </dataValidation>
    <dataValidation type="list" allowBlank="1" showInputMessage="1" showErrorMessage="1" sqref="Q35:Q1048576">
      <formula1>SzabadonVálasztható</formula1>
    </dataValidation>
    <dataValidation type="list" allowBlank="1" showInputMessage="1" showErrorMessage="1" sqref="X6:X34 T35:T1048576">
      <formula1>MeghirdetőIntézet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Pintér Károly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BMNB-IAN-2019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2019-03-29T07:52:52Z</cp:lastPrinted>
  <dcterms:created xsi:type="dcterms:W3CDTF">2016-11-07T08:00:12Z</dcterms:created>
  <dcterms:modified xsi:type="dcterms:W3CDTF">2019-05-27T12:01:31Z</dcterms:modified>
</cp:coreProperties>
</file>