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BSLP-XPSZT-2019" sheetId="1" r:id="rId1"/>
  </sheets>
  <externalReferences>
    <externalReference r:id="rId2"/>
  </externalReferences>
  <definedNames>
    <definedName name="_xlnm._FilterDatabase" localSheetId="0" hidden="1">'BSLP-XPSZT-2019'!$A$4:$Z$46</definedName>
    <definedName name="FélévesÓraszám">#REF!</definedName>
    <definedName name="FélévSzám">#REF!</definedName>
    <definedName name="Felvétele">#REF!</definedName>
    <definedName name="HetiÓraszám">#REF!</definedName>
    <definedName name="jk">[1]Munka2!$C$89:$C$92</definedName>
    <definedName name="MeghirdetőIntézet">#REF!</definedName>
    <definedName name="_xlnm.Print_Area" localSheetId="0">'BSLP-XPSZT-2019'!$A$1:$Z$51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<sst xmlns="http://schemas.openxmlformats.org/spreadsheetml/2006/main" count="323" uniqueCount="134">
  <si>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</si>
  <si>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</si>
  <si>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</si>
  <si>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</si>
  <si>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</si>
  <si>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</si>
  <si>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</si>
  <si>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</si>
  <si>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</si>
  <si>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</si>
  <si>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</si>
  <si>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</si>
  <si>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</si>
  <si>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</si>
  <si>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</si>
  <si>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</si>
  <si>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</si>
  <si>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</si>
  <si>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Aláírás megszerzése</t>
  </si>
  <si>
    <t>Gyakorlati jegy</t>
  </si>
  <si>
    <t>Kollokvium</t>
  </si>
  <si>
    <t>Záróvizsga</t>
  </si>
  <si>
    <t>Kötelező</t>
  </si>
  <si>
    <t>Kötelezően választható</t>
  </si>
  <si>
    <t>BTK-OKKÜ</t>
  </si>
  <si>
    <t>PEDAGÓGUS SZAKVIZSGA TANÜGYIGAZGATÁSI SZAKÉRTŐI TERÜLETEN SZAKIRÁNYÚ TOVÁBBKÉPZÉSI SZAK (SZT) TANTERV</t>
  </si>
  <si>
    <t>Kötelező ismeretkörök</t>
  </si>
  <si>
    <t>Közigazgatási vezetési ismeretek, államháztartási ismeretek</t>
  </si>
  <si>
    <t>Stratégiai tervezés</t>
  </si>
  <si>
    <t>A nevelési-oktatási intézmény hatékonysága</t>
  </si>
  <si>
    <t>A pedagógus a nevelési-oktatási intézmény szervezetében</t>
  </si>
  <si>
    <t>Az integráció és a szegregáció kérdései</t>
  </si>
  <si>
    <t>Sajátos pedagógiai, pszichológiai ismereteket és módszereket igénylő személyek, ill. csoportok nevelése-oktatása</t>
  </si>
  <si>
    <t>A nevelési-oktatási intézmény, mint szervezet</t>
  </si>
  <si>
    <t>Választható ismeretkörök</t>
  </si>
  <si>
    <t>Szakdolgozat</t>
  </si>
  <si>
    <t>BT-PSZ-5000</t>
  </si>
  <si>
    <t>Pedagógus szakvizsga szakirányú továbbképzés záróvizsga</t>
  </si>
  <si>
    <r>
      <t>Az oklevélben szereplő szakképzettség megnevezése:</t>
    </r>
    <r>
      <rPr>
        <sz val="8"/>
        <rFont val="Times New Roman"/>
        <family val="1"/>
        <charset val="238"/>
      </rPr>
      <t xml:space="preserve"> szakvizsgázott pedagógus (tanügyigazgatási szakértői területen)</t>
    </r>
  </si>
  <si>
    <t>Képzési terület: Pedagógusképzés</t>
  </si>
  <si>
    <t>Regisztrációs szám: OH-FHF/1904-2-2009.</t>
  </si>
  <si>
    <t>Pedagógiai ellenőrzés</t>
  </si>
  <si>
    <t>Érvényes a 2019/2020. tanévtől</t>
  </si>
  <si>
    <t>SNI nevelés, integráció, szegregáció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</si>
  <si>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</si>
  <si>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</si>
  <si>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</si>
  <si>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</si>
  <si>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</si>
  <si>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</si>
  <si>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</si>
  <si>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</si>
  <si>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Oktatáspolitika</t>
  </si>
  <si>
    <t>Felekezeti iskolák</t>
  </si>
  <si>
    <t>Oktatás és tanügyigazgatás</t>
  </si>
  <si>
    <t>Közgazdaságtan</t>
  </si>
  <si>
    <t>Az intézmény környezete</t>
  </si>
  <si>
    <t>EU oktatáspolitikája</t>
  </si>
  <si>
    <t>Nemzetközi és hazai mérések</t>
  </si>
  <si>
    <t>Mérési-értékelési gyakorlatok</t>
  </si>
  <si>
    <t>SNI módszertan 1.</t>
  </si>
  <si>
    <t>SNI módszertan 2.</t>
  </si>
  <si>
    <t>Pedagógus szerepek</t>
  </si>
  <si>
    <t>Pedagógus etika</t>
  </si>
  <si>
    <t>Kutatásmódszertan (szakdolgozat felkészítő)</t>
  </si>
  <si>
    <t>Szakdolgozat értékelés, ZV felkészítő</t>
  </si>
  <si>
    <t>PR marketing</t>
  </si>
  <si>
    <t>Konfliktuskezelő tréning</t>
  </si>
  <si>
    <t>Pedagógiai kommunikációs tréning</t>
  </si>
  <si>
    <t>Oktatásirányítási gyakorlat 1.</t>
  </si>
  <si>
    <t>Oktatásirányítási gyakorlat 2.</t>
  </si>
  <si>
    <t>Oktatásirányítási gyakorlat 3.</t>
  </si>
  <si>
    <t>Felnőttek képzése</t>
  </si>
  <si>
    <t>A nevelés komplex kérdései</t>
  </si>
  <si>
    <t>Tartalmi szabályozás</t>
  </si>
  <si>
    <t>Közoktatási szakértői ismeretek</t>
  </si>
  <si>
    <t xml:space="preserve">A kompetencia értékelés gyakorlata </t>
  </si>
  <si>
    <t>Vezetői gyakorlatok</t>
  </si>
  <si>
    <t xml:space="preserve">Nevelés pszichológia </t>
  </si>
  <si>
    <t>Tanulásmódszertan</t>
  </si>
  <si>
    <t>Szakértői-, szaktanácsadói gyakorlatok</t>
  </si>
  <si>
    <t>Személyiség és közösségfejlesztő tréning 1.</t>
  </si>
  <si>
    <t xml:space="preserve">Személyiség és közösségfejlesztő tréning 2. </t>
  </si>
  <si>
    <t>Szakértői gyakorlatok</t>
  </si>
  <si>
    <t>Workshop 1.</t>
  </si>
  <si>
    <t>Workshop 2.</t>
  </si>
  <si>
    <t>Workshop 3.</t>
  </si>
  <si>
    <t>Workshop 4.</t>
  </si>
  <si>
    <t>BT-PSZ-2000</t>
  </si>
  <si>
    <t>BT-PSZ-2070</t>
  </si>
  <si>
    <t>BT-PSZ-2080</t>
  </si>
  <si>
    <t>BT-PSZ-2090</t>
  </si>
  <si>
    <t>BT-PSZ-2200</t>
  </si>
  <si>
    <t>BT-PSZ-2300</t>
  </si>
  <si>
    <t>BT-PSZ-2400</t>
  </si>
  <si>
    <t>BT-PSZ-2600</t>
  </si>
  <si>
    <t>BT-PSZ-1600</t>
  </si>
  <si>
    <t>BT-PSZ-2700</t>
  </si>
  <si>
    <t>BT-PSZ-1800</t>
  </si>
  <si>
    <t>BT-PSZ-1900</t>
  </si>
  <si>
    <t>BT-PSZ-2800</t>
  </si>
  <si>
    <t>BT-PSZ-1140</t>
  </si>
  <si>
    <t>BT-PSZ-1150</t>
  </si>
  <si>
    <t>BT-PSZ-1160</t>
  </si>
  <si>
    <t>BT-PSZ-2900</t>
  </si>
  <si>
    <t>BT-PSZ-1180</t>
  </si>
  <si>
    <t>BT-PSZ-5020</t>
  </si>
  <si>
    <t>BT-PSZ-5030</t>
  </si>
  <si>
    <t>BT-PSZ-5040</t>
  </si>
  <si>
    <t>BT-PSZ-5050</t>
  </si>
  <si>
    <t>BT-PSZ-1190</t>
  </si>
  <si>
    <t>BT-PSZ-2170</t>
  </si>
  <si>
    <t>BT-PSZ-1250</t>
  </si>
  <si>
    <t>BT-PSZ-1260</t>
  </si>
  <si>
    <t>BT-PSZ-2180</t>
  </si>
  <si>
    <t>BT-PSZ-2190</t>
  </si>
  <si>
    <t>BT-PSZ-2210</t>
  </si>
  <si>
    <t>BT-PSZ-2220</t>
  </si>
  <si>
    <t>BT-PSZ-2230</t>
  </si>
  <si>
    <t>BT-PSZ-2240</t>
  </si>
  <si>
    <t>BT-PSZ-1360</t>
  </si>
  <si>
    <t>BT-PSZ-2250</t>
  </si>
  <si>
    <t>BT-PSZ-8840</t>
  </si>
  <si>
    <t>BT-PSZ-8850</t>
  </si>
  <si>
    <t>BT-PSZ-2270</t>
  </si>
  <si>
    <t>BT-PSZ-2260</t>
  </si>
  <si>
    <t>BT-PSZ-2280</t>
  </si>
  <si>
    <t>BT-PSZ-3310</t>
  </si>
  <si>
    <t>Iskolai gyakorlat 1.</t>
  </si>
  <si>
    <t>Iskolai gyakorlat 2. (adatvédelem, infotechnika)</t>
  </si>
  <si>
    <t>Iskolai gyakorlat 3.</t>
  </si>
  <si>
    <t>Iskolai gyakorlat 4.</t>
  </si>
  <si>
    <t>BT-PSZ-2290</t>
  </si>
  <si>
    <t>LEVELEZŐ TAGOZAT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</si>
</sst>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justify" vertical="top" wrapText="1"/>
    </xf>
    <xf numFmtId="49" fontId="4" fillId="0" borderId="10" xfId="1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vertical="top" wrapText="1"/>
    </xf>
    <xf numFmtId="0" fontId="4" fillId="3" borderId="10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49" fontId="2" fillId="3" borderId="10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4" fillId="2" borderId="10" xfId="0" applyNumberFormat="1" applyFont="1" applyFill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horizontal="left" vertical="top"/>
    </xf>
    <xf numFmtId="0" fontId="2" fillId="3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bkagx\AppData\Local\Temp\j&#243;BSEP-XPSZK-2018_062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8"/>
      <sheetName val="Munka2"/>
      <sheetName val="SQL"/>
    </sheetNames>
    <sheetDataSet>
      <sheetData sheetId="0"/>
      <sheetData sheetId="1"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52"/>
  <sheetViews>
    <sheetView tabSelected="1" zoomScaleNormal="100" workbookViewId="0">
      <selection activeCell="A53" sqref="A53:XFD130"/>
    </sheetView>
  </sheetViews>
  <sheetFormatPr defaultColWidth="8.85546875" defaultRowHeight="12.75" x14ac:dyDescent="0.25"/>
  <cols>
    <col min="1" max="1" width="13.5703125" style="4" customWidth="1"/>
    <col min="2" max="3" width="20.7109375" style="2" customWidth="1"/>
    <col min="4" max="4" width="10.5703125" style="2" customWidth="1"/>
    <col min="5" max="5" width="10.5703125" style="5" customWidth="1"/>
    <col min="6" max="6" width="3.140625" style="6" customWidth="1"/>
    <col min="7" max="7" width="11.42578125" style="7" customWidth="1"/>
    <col min="8" max="8" width="2.28515625" style="7" customWidth="1"/>
    <col min="9" max="9" width="2.28515625" style="8" customWidth="1"/>
    <col min="10" max="10" width="2.28515625" style="6" customWidth="1"/>
    <col min="11" max="11" width="2.5703125" style="9" customWidth="1"/>
    <col min="12" max="12" width="2.5703125" style="10" customWidth="1"/>
    <col min="13" max="13" width="2.5703125" style="8" customWidth="1"/>
    <col min="14" max="14" width="2.14062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7.7109375" style="3" customWidth="1"/>
    <col min="20" max="20" width="3.5703125" style="11" customWidth="1"/>
    <col min="21" max="21" width="14" style="3" customWidth="1"/>
    <col min="22" max="22" width="3.5703125" style="3" customWidth="1"/>
    <col min="23" max="23" width="12.28515625" style="3" customWidth="1"/>
    <col min="24" max="24" width="12.140625" style="11" customWidth="1"/>
    <col min="25" max="25" width="9.42578125" style="11" customWidth="1"/>
    <col min="26" max="26" width="2.85546875" style="1" customWidth="1"/>
    <col min="27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6" ht="14.45" customHeight="1" x14ac:dyDescent="0.25">
      <c r="A1" s="50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/>
    </row>
    <row r="2" spans="1:26" ht="15" x14ac:dyDescent="0.25">
      <c r="A2" s="51" t="s">
        <v>133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</row>
    <row r="3" spans="1:26" ht="13.9" customHeight="1" x14ac:dyDescent="0.25">
      <c r="A3" s="56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8"/>
    </row>
    <row r="4" spans="1:26" s="16" customFormat="1" ht="198" x14ac:dyDescent="0.25">
      <c r="A4" s="13" t="s">
        <v>0</v>
      </c>
      <c r="B4" s="15" t="s">
        <v>1</v>
      </c>
      <c r="C4" s="15" t="s">
        <v>45</v>
      </c>
      <c r="D4" s="12" t="s">
        <v>2</v>
      </c>
      <c r="E4" s="14" t="s">
        <v>44</v>
      </c>
      <c r="F4" s="14" t="s">
        <v>3</v>
      </c>
      <c r="G4" s="12" t="s">
        <v>4</v>
      </c>
      <c r="H4" s="14" t="s">
        <v>46</v>
      </c>
      <c r="I4" s="14" t="s">
        <v>47</v>
      </c>
      <c r="J4" s="14" t="s">
        <v>48</v>
      </c>
      <c r="K4" s="12" t="s">
        <v>49</v>
      </c>
      <c r="L4" s="12" t="s">
        <v>50</v>
      </c>
      <c r="M4" s="12" t="s">
        <v>51</v>
      </c>
      <c r="N4" s="14" t="s">
        <v>5</v>
      </c>
      <c r="O4" s="12" t="s">
        <v>6</v>
      </c>
      <c r="P4" s="15" t="s">
        <v>7</v>
      </c>
      <c r="Q4" s="12" t="s">
        <v>8</v>
      </c>
      <c r="R4" s="12" t="s">
        <v>9</v>
      </c>
      <c r="S4" s="15" t="s">
        <v>10</v>
      </c>
      <c r="T4" s="12" t="s">
        <v>11</v>
      </c>
      <c r="U4" s="15" t="s">
        <v>12</v>
      </c>
      <c r="V4" s="12" t="s">
        <v>13</v>
      </c>
      <c r="W4" s="15" t="s">
        <v>14</v>
      </c>
      <c r="X4" s="15" t="s">
        <v>15</v>
      </c>
      <c r="Y4" s="15" t="s">
        <v>16</v>
      </c>
      <c r="Z4" s="12" t="s">
        <v>17</v>
      </c>
    </row>
    <row r="5" spans="1:26" ht="38.25" customHeight="1" x14ac:dyDescent="0.25">
      <c r="A5" s="25" t="s">
        <v>94</v>
      </c>
      <c r="B5" s="59" t="s">
        <v>52</v>
      </c>
      <c r="C5" s="60"/>
      <c r="D5" s="61"/>
      <c r="E5" s="61"/>
      <c r="F5" s="62">
        <v>3</v>
      </c>
      <c r="G5" s="22" t="s">
        <v>20</v>
      </c>
      <c r="H5" s="49">
        <v>0</v>
      </c>
      <c r="I5" s="49">
        <v>0</v>
      </c>
      <c r="J5" s="49">
        <v>0</v>
      </c>
      <c r="K5" s="45">
        <v>2</v>
      </c>
      <c r="L5" s="63">
        <v>0</v>
      </c>
      <c r="M5" s="63">
        <v>0</v>
      </c>
      <c r="N5" s="61">
        <v>1</v>
      </c>
      <c r="O5" s="47" t="s">
        <v>22</v>
      </c>
      <c r="P5" s="64" t="s">
        <v>26</v>
      </c>
      <c r="Q5" s="26">
        <v>55</v>
      </c>
      <c r="R5" s="27">
        <v>1</v>
      </c>
      <c r="S5" s="59" t="s">
        <v>27</v>
      </c>
      <c r="T5" s="43">
        <v>12</v>
      </c>
      <c r="U5" s="23"/>
      <c r="V5" s="23"/>
      <c r="W5" s="22"/>
      <c r="X5" s="30"/>
      <c r="Y5" s="30" t="s">
        <v>24</v>
      </c>
      <c r="Z5" s="17"/>
    </row>
    <row r="6" spans="1:26" ht="45" x14ac:dyDescent="0.25">
      <c r="A6" s="25" t="s">
        <v>95</v>
      </c>
      <c r="B6" s="59" t="s">
        <v>53</v>
      </c>
      <c r="C6" s="59"/>
      <c r="D6" s="61"/>
      <c r="E6" s="61"/>
      <c r="F6" s="62">
        <v>2</v>
      </c>
      <c r="G6" s="22" t="s">
        <v>20</v>
      </c>
      <c r="H6" s="49">
        <v>0</v>
      </c>
      <c r="I6" s="49">
        <v>0</v>
      </c>
      <c r="J6" s="49">
        <v>0</v>
      </c>
      <c r="K6" s="45">
        <v>3</v>
      </c>
      <c r="L6" s="63">
        <v>0</v>
      </c>
      <c r="M6" s="63">
        <v>0</v>
      </c>
      <c r="N6" s="61">
        <v>1</v>
      </c>
      <c r="O6" s="47" t="s">
        <v>22</v>
      </c>
      <c r="P6" s="64" t="s">
        <v>26</v>
      </c>
      <c r="Q6" s="26">
        <v>55</v>
      </c>
      <c r="R6" s="27">
        <v>1</v>
      </c>
      <c r="S6" s="59" t="s">
        <v>27</v>
      </c>
      <c r="T6" s="43">
        <v>12</v>
      </c>
      <c r="U6" s="23"/>
      <c r="V6" s="23"/>
      <c r="W6" s="22"/>
      <c r="X6" s="30"/>
      <c r="Y6" s="30" t="s">
        <v>24</v>
      </c>
      <c r="Z6" s="17"/>
    </row>
    <row r="7" spans="1:26" ht="43.5" customHeight="1" x14ac:dyDescent="0.25">
      <c r="A7" s="25" t="s">
        <v>88</v>
      </c>
      <c r="B7" s="59" t="s">
        <v>54</v>
      </c>
      <c r="C7" s="59"/>
      <c r="D7" s="61"/>
      <c r="E7" s="61"/>
      <c r="F7" s="62">
        <v>2</v>
      </c>
      <c r="G7" s="22" t="s">
        <v>20</v>
      </c>
      <c r="H7" s="49">
        <v>0</v>
      </c>
      <c r="I7" s="49">
        <v>0</v>
      </c>
      <c r="J7" s="49">
        <v>0</v>
      </c>
      <c r="K7" s="63">
        <v>7</v>
      </c>
      <c r="L7" s="63">
        <v>0</v>
      </c>
      <c r="M7" s="63">
        <v>0</v>
      </c>
      <c r="N7" s="61">
        <v>1</v>
      </c>
      <c r="O7" s="47" t="s">
        <v>22</v>
      </c>
      <c r="P7" s="64" t="s">
        <v>26</v>
      </c>
      <c r="Q7" s="26">
        <v>55</v>
      </c>
      <c r="R7" s="27">
        <v>1</v>
      </c>
      <c r="S7" s="59" t="s">
        <v>27</v>
      </c>
      <c r="T7" s="43">
        <v>12</v>
      </c>
      <c r="U7" s="23"/>
      <c r="V7" s="23"/>
      <c r="W7" s="22"/>
      <c r="X7" s="30"/>
      <c r="Y7" s="30" t="s">
        <v>24</v>
      </c>
      <c r="Z7" s="17"/>
    </row>
    <row r="8" spans="1:26" ht="33" customHeight="1" x14ac:dyDescent="0.25">
      <c r="A8" s="25" t="s">
        <v>89</v>
      </c>
      <c r="B8" s="59" t="s">
        <v>55</v>
      </c>
      <c r="C8" s="59"/>
      <c r="D8" s="61"/>
      <c r="E8" s="61"/>
      <c r="F8" s="62">
        <v>3</v>
      </c>
      <c r="G8" s="22" t="s">
        <v>20</v>
      </c>
      <c r="H8" s="49">
        <v>0</v>
      </c>
      <c r="I8" s="49">
        <v>0</v>
      </c>
      <c r="J8" s="49">
        <v>0</v>
      </c>
      <c r="K8" s="63">
        <v>3</v>
      </c>
      <c r="L8" s="63">
        <v>0</v>
      </c>
      <c r="M8" s="63">
        <v>0</v>
      </c>
      <c r="N8" s="61">
        <v>1</v>
      </c>
      <c r="O8" s="47" t="s">
        <v>22</v>
      </c>
      <c r="P8" s="64" t="s">
        <v>26</v>
      </c>
      <c r="Q8" s="26">
        <v>55</v>
      </c>
      <c r="R8" s="27">
        <v>1</v>
      </c>
      <c r="S8" s="59" t="s">
        <v>27</v>
      </c>
      <c r="T8" s="43">
        <v>12</v>
      </c>
      <c r="U8" s="23"/>
      <c r="V8" s="23"/>
      <c r="W8" s="22"/>
      <c r="X8" s="30"/>
      <c r="Y8" s="30" t="s">
        <v>24</v>
      </c>
      <c r="Z8" s="17"/>
    </row>
    <row r="9" spans="1:26" ht="33" customHeight="1" x14ac:dyDescent="0.25">
      <c r="A9" s="25" t="s">
        <v>97</v>
      </c>
      <c r="B9" s="59" t="s">
        <v>74</v>
      </c>
      <c r="C9" s="59"/>
      <c r="D9" s="61"/>
      <c r="E9" s="61"/>
      <c r="F9" s="62">
        <v>2</v>
      </c>
      <c r="G9" s="22" t="s">
        <v>20</v>
      </c>
      <c r="H9" s="49">
        <v>0</v>
      </c>
      <c r="I9" s="49">
        <v>0</v>
      </c>
      <c r="J9" s="49">
        <v>0</v>
      </c>
      <c r="K9" s="45">
        <v>2</v>
      </c>
      <c r="L9" s="63">
        <v>0</v>
      </c>
      <c r="M9" s="63">
        <v>0</v>
      </c>
      <c r="N9" s="61">
        <v>2</v>
      </c>
      <c r="O9" s="47" t="s">
        <v>22</v>
      </c>
      <c r="P9" s="64" t="s">
        <v>26</v>
      </c>
      <c r="Q9" s="26">
        <v>55</v>
      </c>
      <c r="R9" s="27">
        <v>1</v>
      </c>
      <c r="S9" s="59" t="s">
        <v>27</v>
      </c>
      <c r="T9" s="43">
        <v>12</v>
      </c>
      <c r="U9" s="23"/>
      <c r="V9" s="23"/>
      <c r="W9" s="22"/>
      <c r="X9" s="30"/>
      <c r="Y9" s="30" t="s">
        <v>24</v>
      </c>
      <c r="Z9" s="17"/>
    </row>
    <row r="10" spans="1:26" ht="44.25" customHeight="1" x14ac:dyDescent="0.25">
      <c r="A10" s="25" t="s">
        <v>90</v>
      </c>
      <c r="B10" s="59" t="s">
        <v>128</v>
      </c>
      <c r="C10" s="59"/>
      <c r="D10" s="61"/>
      <c r="E10" s="61"/>
      <c r="F10" s="62">
        <v>4</v>
      </c>
      <c r="G10" s="22" t="s">
        <v>19</v>
      </c>
      <c r="H10" s="49">
        <v>0</v>
      </c>
      <c r="I10" s="49">
        <v>0</v>
      </c>
      <c r="J10" s="49">
        <v>0</v>
      </c>
      <c r="K10" s="63">
        <v>0</v>
      </c>
      <c r="L10" s="63">
        <v>10</v>
      </c>
      <c r="M10" s="63">
        <v>0</v>
      </c>
      <c r="N10" s="61">
        <v>1</v>
      </c>
      <c r="O10" s="47" t="s">
        <v>22</v>
      </c>
      <c r="P10" s="64" t="s">
        <v>26</v>
      </c>
      <c r="Q10" s="26">
        <v>55</v>
      </c>
      <c r="R10" s="27">
        <v>1</v>
      </c>
      <c r="S10" s="59" t="s">
        <v>33</v>
      </c>
      <c r="T10" s="43">
        <v>15</v>
      </c>
      <c r="U10" s="23"/>
      <c r="V10" s="23"/>
      <c r="W10" s="22"/>
      <c r="X10" s="30"/>
      <c r="Y10" s="30" t="s">
        <v>24</v>
      </c>
      <c r="Z10" s="17"/>
    </row>
    <row r="11" spans="1:26" ht="22.5" customHeight="1" x14ac:dyDescent="0.25">
      <c r="A11" s="25" t="s">
        <v>91</v>
      </c>
      <c r="B11" s="59" t="s">
        <v>129</v>
      </c>
      <c r="C11" s="59"/>
      <c r="D11" s="61"/>
      <c r="E11" s="61"/>
      <c r="F11" s="62">
        <v>4</v>
      </c>
      <c r="G11" s="22" t="s">
        <v>19</v>
      </c>
      <c r="H11" s="49">
        <v>0</v>
      </c>
      <c r="I11" s="49">
        <v>0</v>
      </c>
      <c r="J11" s="49">
        <v>0</v>
      </c>
      <c r="K11" s="63">
        <v>0</v>
      </c>
      <c r="L11" s="63">
        <v>10</v>
      </c>
      <c r="M11" s="63">
        <v>0</v>
      </c>
      <c r="N11" s="61">
        <v>2</v>
      </c>
      <c r="O11" s="47" t="s">
        <v>22</v>
      </c>
      <c r="P11" s="64" t="s">
        <v>26</v>
      </c>
      <c r="Q11" s="26">
        <v>55</v>
      </c>
      <c r="R11" s="27">
        <v>1</v>
      </c>
      <c r="S11" s="59" t="s">
        <v>33</v>
      </c>
      <c r="T11" s="43">
        <v>15</v>
      </c>
      <c r="U11" s="23"/>
      <c r="V11" s="23"/>
      <c r="W11" s="22"/>
      <c r="X11" s="30"/>
      <c r="Y11" s="30" t="s">
        <v>24</v>
      </c>
      <c r="Z11" s="17"/>
    </row>
    <row r="12" spans="1:26" ht="44.25" customHeight="1" x14ac:dyDescent="0.25">
      <c r="A12" s="25" t="s">
        <v>92</v>
      </c>
      <c r="B12" s="59" t="s">
        <v>130</v>
      </c>
      <c r="C12" s="59"/>
      <c r="D12" s="61"/>
      <c r="E12" s="61"/>
      <c r="F12" s="62">
        <v>4</v>
      </c>
      <c r="G12" s="22" t="s">
        <v>19</v>
      </c>
      <c r="H12" s="49">
        <v>0</v>
      </c>
      <c r="I12" s="49">
        <v>0</v>
      </c>
      <c r="J12" s="49">
        <v>0</v>
      </c>
      <c r="K12" s="63">
        <v>0</v>
      </c>
      <c r="L12" s="63">
        <v>10</v>
      </c>
      <c r="M12" s="63">
        <v>0</v>
      </c>
      <c r="N12" s="61">
        <v>3</v>
      </c>
      <c r="O12" s="47" t="s">
        <v>22</v>
      </c>
      <c r="P12" s="64" t="s">
        <v>26</v>
      </c>
      <c r="Q12" s="26">
        <v>55</v>
      </c>
      <c r="R12" s="27">
        <v>1</v>
      </c>
      <c r="S12" s="59" t="s">
        <v>33</v>
      </c>
      <c r="T12" s="43">
        <v>15</v>
      </c>
      <c r="U12" s="23"/>
      <c r="V12" s="23"/>
      <c r="W12" s="22"/>
      <c r="X12" s="30"/>
      <c r="Y12" s="30" t="s">
        <v>24</v>
      </c>
      <c r="Z12" s="17"/>
    </row>
    <row r="13" spans="1:26" ht="55.5" customHeight="1" x14ac:dyDescent="0.25">
      <c r="A13" s="25" t="s">
        <v>93</v>
      </c>
      <c r="B13" s="59" t="s">
        <v>131</v>
      </c>
      <c r="C13" s="59"/>
      <c r="D13" s="61"/>
      <c r="E13" s="61"/>
      <c r="F13" s="62">
        <v>3</v>
      </c>
      <c r="G13" s="22" t="s">
        <v>19</v>
      </c>
      <c r="H13" s="49">
        <v>0</v>
      </c>
      <c r="I13" s="49">
        <v>0</v>
      </c>
      <c r="J13" s="49">
        <v>0</v>
      </c>
      <c r="K13" s="63">
        <v>0</v>
      </c>
      <c r="L13" s="63">
        <v>10</v>
      </c>
      <c r="M13" s="63">
        <v>0</v>
      </c>
      <c r="N13" s="61">
        <v>4</v>
      </c>
      <c r="O13" s="47" t="s">
        <v>22</v>
      </c>
      <c r="P13" s="64" t="s">
        <v>26</v>
      </c>
      <c r="Q13" s="26">
        <v>55</v>
      </c>
      <c r="R13" s="27">
        <v>1</v>
      </c>
      <c r="S13" s="59" t="s">
        <v>33</v>
      </c>
      <c r="T13" s="43">
        <v>15</v>
      </c>
      <c r="U13" s="23"/>
      <c r="V13" s="23"/>
      <c r="W13" s="22"/>
      <c r="X13" s="30"/>
      <c r="Y13" s="30" t="s">
        <v>24</v>
      </c>
      <c r="Z13" s="17"/>
    </row>
    <row r="14" spans="1:26" ht="55.5" customHeight="1" x14ac:dyDescent="0.25">
      <c r="A14" s="25" t="s">
        <v>96</v>
      </c>
      <c r="B14" s="59" t="s">
        <v>57</v>
      </c>
      <c r="C14" s="60"/>
      <c r="D14" s="61"/>
      <c r="E14" s="61"/>
      <c r="F14" s="62">
        <v>3</v>
      </c>
      <c r="G14" s="22" t="s">
        <v>20</v>
      </c>
      <c r="H14" s="49">
        <v>0</v>
      </c>
      <c r="I14" s="49">
        <v>0</v>
      </c>
      <c r="J14" s="49">
        <v>0</v>
      </c>
      <c r="K14" s="45">
        <v>3</v>
      </c>
      <c r="L14" s="63">
        <v>0</v>
      </c>
      <c r="M14" s="63">
        <v>0</v>
      </c>
      <c r="N14" s="65">
        <v>2</v>
      </c>
      <c r="O14" s="47" t="s">
        <v>22</v>
      </c>
      <c r="P14" s="64" t="s">
        <v>26</v>
      </c>
      <c r="Q14" s="26">
        <v>55</v>
      </c>
      <c r="R14" s="27">
        <v>1</v>
      </c>
      <c r="S14" s="59" t="s">
        <v>56</v>
      </c>
      <c r="T14" s="43">
        <v>3</v>
      </c>
      <c r="U14" s="23"/>
      <c r="V14" s="23"/>
      <c r="W14" s="22"/>
      <c r="X14" s="30"/>
      <c r="Y14" s="30" t="s">
        <v>24</v>
      </c>
      <c r="Z14" s="17"/>
    </row>
    <row r="15" spans="1:26" ht="42.75" customHeight="1" x14ac:dyDescent="0.25">
      <c r="A15" s="25" t="s">
        <v>98</v>
      </c>
      <c r="B15" s="59" t="s">
        <v>58</v>
      </c>
      <c r="C15" s="60"/>
      <c r="D15" s="61"/>
      <c r="E15" s="61"/>
      <c r="F15" s="62">
        <v>3</v>
      </c>
      <c r="G15" s="39" t="s">
        <v>19</v>
      </c>
      <c r="H15" s="49">
        <v>0</v>
      </c>
      <c r="I15" s="49">
        <v>0</v>
      </c>
      <c r="J15" s="49">
        <v>0</v>
      </c>
      <c r="K15" s="45">
        <v>3</v>
      </c>
      <c r="L15" s="63">
        <v>0</v>
      </c>
      <c r="M15" s="63">
        <v>0</v>
      </c>
      <c r="N15" s="65">
        <v>1</v>
      </c>
      <c r="O15" s="47" t="s">
        <v>22</v>
      </c>
      <c r="P15" s="64" t="s">
        <v>26</v>
      </c>
      <c r="Q15" s="26">
        <v>55</v>
      </c>
      <c r="R15" s="27">
        <v>1</v>
      </c>
      <c r="S15" s="59" t="s">
        <v>29</v>
      </c>
      <c r="T15" s="43">
        <v>10</v>
      </c>
      <c r="U15" s="23"/>
      <c r="V15" s="23"/>
      <c r="W15" s="22"/>
      <c r="X15" s="30"/>
      <c r="Y15" s="30" t="s">
        <v>24</v>
      </c>
      <c r="Z15" s="17"/>
    </row>
    <row r="16" spans="1:26" ht="44.25" customHeight="1" x14ac:dyDescent="0.25">
      <c r="A16" s="25" t="s">
        <v>100</v>
      </c>
      <c r="B16" s="59" t="s">
        <v>41</v>
      </c>
      <c r="C16" s="59"/>
      <c r="D16" s="61"/>
      <c r="E16" s="61"/>
      <c r="F16" s="62">
        <v>4</v>
      </c>
      <c r="G16" s="22" t="s">
        <v>19</v>
      </c>
      <c r="H16" s="49">
        <v>0</v>
      </c>
      <c r="I16" s="49">
        <v>0</v>
      </c>
      <c r="J16" s="49">
        <v>0</v>
      </c>
      <c r="K16" s="63">
        <v>0</v>
      </c>
      <c r="L16" s="63">
        <v>5</v>
      </c>
      <c r="M16" s="63">
        <v>0</v>
      </c>
      <c r="N16" s="61">
        <v>2</v>
      </c>
      <c r="O16" s="47" t="s">
        <v>22</v>
      </c>
      <c r="P16" s="64" t="s">
        <v>26</v>
      </c>
      <c r="Q16" s="26">
        <v>55</v>
      </c>
      <c r="R16" s="27">
        <v>1</v>
      </c>
      <c r="S16" s="59" t="s">
        <v>29</v>
      </c>
      <c r="T16" s="43">
        <v>10</v>
      </c>
      <c r="U16" s="23"/>
      <c r="V16" s="23"/>
      <c r="W16" s="22"/>
      <c r="X16" s="30"/>
      <c r="Y16" s="30" t="s">
        <v>24</v>
      </c>
      <c r="Z16" s="17"/>
    </row>
    <row r="17" spans="1:26" ht="44.25" customHeight="1" x14ac:dyDescent="0.25">
      <c r="A17" s="25" t="s">
        <v>101</v>
      </c>
      <c r="B17" s="59" t="s">
        <v>76</v>
      </c>
      <c r="C17" s="60"/>
      <c r="D17" s="61"/>
      <c r="E17" s="61"/>
      <c r="F17" s="62">
        <v>2</v>
      </c>
      <c r="G17" s="22" t="s">
        <v>19</v>
      </c>
      <c r="H17" s="49">
        <v>0</v>
      </c>
      <c r="I17" s="49">
        <v>0</v>
      </c>
      <c r="J17" s="49">
        <v>0</v>
      </c>
      <c r="K17" s="63">
        <v>0</v>
      </c>
      <c r="L17" s="63">
        <v>5</v>
      </c>
      <c r="M17" s="63">
        <v>0</v>
      </c>
      <c r="N17" s="65">
        <v>3</v>
      </c>
      <c r="O17" s="47" t="s">
        <v>22</v>
      </c>
      <c r="P17" s="64" t="s">
        <v>26</v>
      </c>
      <c r="Q17" s="26">
        <v>55</v>
      </c>
      <c r="R17" s="27">
        <v>1</v>
      </c>
      <c r="S17" s="59" t="s">
        <v>29</v>
      </c>
      <c r="T17" s="43">
        <v>10</v>
      </c>
      <c r="U17" s="23"/>
      <c r="V17" s="23"/>
      <c r="W17" s="22"/>
      <c r="X17" s="30"/>
      <c r="Y17" s="30" t="s">
        <v>24</v>
      </c>
      <c r="Z17" s="17"/>
    </row>
    <row r="18" spans="1:26" ht="54.75" customHeight="1" x14ac:dyDescent="0.25">
      <c r="A18" s="25" t="s">
        <v>102</v>
      </c>
      <c r="B18" s="59" t="s">
        <v>59</v>
      </c>
      <c r="C18" s="60"/>
      <c r="D18" s="61"/>
      <c r="E18" s="61"/>
      <c r="F18" s="62">
        <v>1</v>
      </c>
      <c r="G18" s="22" t="s">
        <v>19</v>
      </c>
      <c r="H18" s="49">
        <v>0</v>
      </c>
      <c r="I18" s="49">
        <v>0</v>
      </c>
      <c r="J18" s="49">
        <v>0</v>
      </c>
      <c r="K18" s="45">
        <v>0</v>
      </c>
      <c r="L18" s="63">
        <v>3</v>
      </c>
      <c r="M18" s="63">
        <v>0</v>
      </c>
      <c r="N18" s="65">
        <v>3</v>
      </c>
      <c r="O18" s="47" t="s">
        <v>22</v>
      </c>
      <c r="P18" s="64" t="s">
        <v>26</v>
      </c>
      <c r="Q18" s="26">
        <v>55</v>
      </c>
      <c r="R18" s="27">
        <v>1</v>
      </c>
      <c r="S18" s="59" t="s">
        <v>29</v>
      </c>
      <c r="T18" s="43">
        <v>10</v>
      </c>
      <c r="U18" s="23"/>
      <c r="V18" s="23"/>
      <c r="W18" s="22"/>
      <c r="X18" s="30"/>
      <c r="Y18" s="30" t="s">
        <v>24</v>
      </c>
      <c r="Z18" s="17"/>
    </row>
    <row r="19" spans="1:26" ht="44.25" customHeight="1" x14ac:dyDescent="0.25">
      <c r="A19" s="25" t="s">
        <v>103</v>
      </c>
      <c r="B19" s="59" t="s">
        <v>43</v>
      </c>
      <c r="C19" s="59"/>
      <c r="D19" s="61"/>
      <c r="E19" s="61"/>
      <c r="F19" s="62">
        <v>4</v>
      </c>
      <c r="G19" s="39" t="s">
        <v>19</v>
      </c>
      <c r="H19" s="49">
        <v>0</v>
      </c>
      <c r="I19" s="49">
        <v>0</v>
      </c>
      <c r="J19" s="49">
        <v>0</v>
      </c>
      <c r="K19" s="45">
        <v>0</v>
      </c>
      <c r="L19" s="63">
        <v>5</v>
      </c>
      <c r="M19" s="63">
        <v>0</v>
      </c>
      <c r="N19" s="61">
        <v>2</v>
      </c>
      <c r="O19" s="47" t="s">
        <v>22</v>
      </c>
      <c r="P19" s="64" t="s">
        <v>26</v>
      </c>
      <c r="Q19" s="26">
        <v>55</v>
      </c>
      <c r="R19" s="27">
        <v>1</v>
      </c>
      <c r="S19" s="59" t="s">
        <v>31</v>
      </c>
      <c r="T19" s="43">
        <v>4</v>
      </c>
      <c r="U19" s="23"/>
      <c r="V19" s="23"/>
      <c r="W19" s="22"/>
      <c r="X19" s="30"/>
      <c r="Y19" s="30" t="s">
        <v>24</v>
      </c>
      <c r="Z19" s="17"/>
    </row>
    <row r="20" spans="1:26" ht="78.75" x14ac:dyDescent="0.25">
      <c r="A20" s="25" t="s">
        <v>125</v>
      </c>
      <c r="B20" s="66" t="s">
        <v>60</v>
      </c>
      <c r="C20" s="59"/>
      <c r="D20" s="61"/>
      <c r="E20" s="61"/>
      <c r="F20" s="62">
        <v>4</v>
      </c>
      <c r="G20" s="22" t="s">
        <v>20</v>
      </c>
      <c r="H20" s="49">
        <v>0</v>
      </c>
      <c r="I20" s="49">
        <v>0</v>
      </c>
      <c r="J20" s="49">
        <v>0</v>
      </c>
      <c r="K20" s="63">
        <v>0</v>
      </c>
      <c r="L20" s="63">
        <v>5</v>
      </c>
      <c r="M20" s="63">
        <v>0</v>
      </c>
      <c r="N20" s="61">
        <v>2</v>
      </c>
      <c r="O20" s="47" t="s">
        <v>22</v>
      </c>
      <c r="P20" s="64" t="s">
        <v>26</v>
      </c>
      <c r="Q20" s="26">
        <v>55</v>
      </c>
      <c r="R20" s="27">
        <v>1</v>
      </c>
      <c r="S20" s="59" t="s">
        <v>32</v>
      </c>
      <c r="T20" s="43">
        <v>7</v>
      </c>
      <c r="U20" s="23"/>
      <c r="V20" s="23"/>
      <c r="W20" s="22"/>
      <c r="X20" s="30"/>
      <c r="Y20" s="30" t="s">
        <v>24</v>
      </c>
      <c r="Z20" s="17"/>
    </row>
    <row r="21" spans="1:26" ht="66.75" customHeight="1" x14ac:dyDescent="0.25">
      <c r="A21" s="25" t="s">
        <v>124</v>
      </c>
      <c r="B21" s="59" t="s">
        <v>61</v>
      </c>
      <c r="C21" s="59"/>
      <c r="D21" s="61"/>
      <c r="E21" s="61"/>
      <c r="F21" s="62">
        <v>3</v>
      </c>
      <c r="G21" s="22" t="s">
        <v>19</v>
      </c>
      <c r="H21" s="49">
        <v>0</v>
      </c>
      <c r="I21" s="49">
        <v>0</v>
      </c>
      <c r="J21" s="49">
        <v>0</v>
      </c>
      <c r="K21" s="63">
        <v>0</v>
      </c>
      <c r="L21" s="63">
        <v>5</v>
      </c>
      <c r="M21" s="63">
        <v>0</v>
      </c>
      <c r="N21" s="61">
        <v>3</v>
      </c>
      <c r="O21" s="47" t="s">
        <v>22</v>
      </c>
      <c r="P21" s="64" t="s">
        <v>26</v>
      </c>
      <c r="Q21" s="26">
        <v>55</v>
      </c>
      <c r="R21" s="27">
        <v>1</v>
      </c>
      <c r="S21" s="59" t="s">
        <v>32</v>
      </c>
      <c r="T21" s="43">
        <v>7</v>
      </c>
      <c r="U21" s="23"/>
      <c r="V21" s="23"/>
      <c r="W21" s="22"/>
      <c r="X21" s="30"/>
      <c r="Y21" s="30" t="s">
        <v>24</v>
      </c>
      <c r="Z21" s="17"/>
    </row>
    <row r="22" spans="1:26" ht="66.75" customHeight="1" x14ac:dyDescent="0.25">
      <c r="A22" s="25" t="s">
        <v>104</v>
      </c>
      <c r="B22" s="59" t="s">
        <v>62</v>
      </c>
      <c r="C22" s="59"/>
      <c r="D22" s="61"/>
      <c r="E22" s="61"/>
      <c r="F22" s="62">
        <v>2</v>
      </c>
      <c r="G22" s="39" t="s">
        <v>19</v>
      </c>
      <c r="H22" s="49">
        <v>0</v>
      </c>
      <c r="I22" s="49">
        <v>0</v>
      </c>
      <c r="J22" s="49">
        <v>0</v>
      </c>
      <c r="K22" s="63">
        <v>2</v>
      </c>
      <c r="L22" s="63">
        <v>0</v>
      </c>
      <c r="M22" s="63">
        <v>0</v>
      </c>
      <c r="N22" s="61">
        <v>1</v>
      </c>
      <c r="O22" s="47" t="s">
        <v>22</v>
      </c>
      <c r="P22" s="64" t="s">
        <v>26</v>
      </c>
      <c r="Q22" s="26">
        <v>55</v>
      </c>
      <c r="R22" s="27">
        <v>1</v>
      </c>
      <c r="S22" s="59" t="s">
        <v>30</v>
      </c>
      <c r="T22" s="43">
        <v>4</v>
      </c>
      <c r="U22" s="23"/>
      <c r="V22" s="23"/>
      <c r="W22" s="22"/>
      <c r="X22" s="30"/>
      <c r="Y22" s="30" t="s">
        <v>24</v>
      </c>
      <c r="Z22" s="17"/>
    </row>
    <row r="23" spans="1:26" ht="22.5" customHeight="1" x14ac:dyDescent="0.25">
      <c r="A23" s="25" t="s">
        <v>99</v>
      </c>
      <c r="B23" s="59" t="s">
        <v>78</v>
      </c>
      <c r="C23" s="60"/>
      <c r="D23" s="61"/>
      <c r="E23" s="61"/>
      <c r="F23" s="62">
        <v>1</v>
      </c>
      <c r="G23" s="39" t="s">
        <v>20</v>
      </c>
      <c r="H23" s="49">
        <v>0</v>
      </c>
      <c r="I23" s="49">
        <v>0</v>
      </c>
      <c r="J23" s="49">
        <v>0</v>
      </c>
      <c r="K23" s="45">
        <v>3</v>
      </c>
      <c r="L23" s="63">
        <v>0</v>
      </c>
      <c r="M23" s="63">
        <v>0</v>
      </c>
      <c r="N23" s="65">
        <v>2</v>
      </c>
      <c r="O23" s="47" t="s">
        <v>22</v>
      </c>
      <c r="P23" s="64" t="s">
        <v>26</v>
      </c>
      <c r="Q23" s="26">
        <v>55</v>
      </c>
      <c r="R23" s="27">
        <v>1</v>
      </c>
      <c r="S23" s="59" t="s">
        <v>30</v>
      </c>
      <c r="T23" s="43">
        <v>4</v>
      </c>
      <c r="U23" s="23"/>
      <c r="V23" s="23"/>
      <c r="W23" s="22"/>
      <c r="X23" s="30"/>
      <c r="Y23" s="30" t="s">
        <v>24</v>
      </c>
      <c r="Z23" s="17"/>
    </row>
    <row r="24" spans="1:26" ht="45.75" customHeight="1" x14ac:dyDescent="0.25">
      <c r="A24" s="25" t="s">
        <v>105</v>
      </c>
      <c r="B24" s="59" t="s">
        <v>63</v>
      </c>
      <c r="C24" s="59"/>
      <c r="D24" s="61"/>
      <c r="E24" s="61"/>
      <c r="F24" s="62">
        <v>1</v>
      </c>
      <c r="G24" s="39" t="s">
        <v>19</v>
      </c>
      <c r="H24" s="49">
        <v>0</v>
      </c>
      <c r="I24" s="49">
        <v>0</v>
      </c>
      <c r="J24" s="49">
        <v>0</v>
      </c>
      <c r="K24" s="45">
        <v>2</v>
      </c>
      <c r="L24" s="63">
        <v>0</v>
      </c>
      <c r="M24" s="63">
        <v>0</v>
      </c>
      <c r="N24" s="61">
        <v>4</v>
      </c>
      <c r="O24" s="47" t="s">
        <v>22</v>
      </c>
      <c r="P24" s="64" t="s">
        <v>26</v>
      </c>
      <c r="Q24" s="26">
        <v>55</v>
      </c>
      <c r="R24" s="27">
        <v>1</v>
      </c>
      <c r="S24" s="59" t="s">
        <v>30</v>
      </c>
      <c r="T24" s="43">
        <v>4</v>
      </c>
      <c r="U24" s="23"/>
      <c r="V24" s="23"/>
      <c r="W24" s="22"/>
      <c r="X24" s="30"/>
      <c r="Y24" s="30" t="s">
        <v>24</v>
      </c>
      <c r="Z24" s="17"/>
    </row>
    <row r="25" spans="1:26" ht="33.75" x14ac:dyDescent="0.25">
      <c r="A25" s="25" t="s">
        <v>106</v>
      </c>
      <c r="B25" s="59" t="s">
        <v>84</v>
      </c>
      <c r="C25" s="59"/>
      <c r="D25" s="61"/>
      <c r="E25" s="61"/>
      <c r="F25" s="62">
        <v>0</v>
      </c>
      <c r="G25" s="39" t="s">
        <v>18</v>
      </c>
      <c r="H25" s="49">
        <v>0</v>
      </c>
      <c r="I25" s="49">
        <v>0</v>
      </c>
      <c r="J25" s="49">
        <v>0</v>
      </c>
      <c r="K25" s="45">
        <v>0</v>
      </c>
      <c r="L25" s="63">
        <v>5</v>
      </c>
      <c r="M25" s="63">
        <v>0</v>
      </c>
      <c r="N25" s="61">
        <v>1</v>
      </c>
      <c r="O25" s="47" t="s">
        <v>22</v>
      </c>
      <c r="P25" s="64" t="s">
        <v>26</v>
      </c>
      <c r="Q25" s="26">
        <v>55</v>
      </c>
      <c r="R25" s="27">
        <v>1</v>
      </c>
      <c r="S25" s="59" t="s">
        <v>30</v>
      </c>
      <c r="T25" s="43">
        <v>4</v>
      </c>
      <c r="U25" s="23"/>
      <c r="V25" s="23"/>
      <c r="W25" s="22"/>
      <c r="X25" s="30"/>
      <c r="Y25" s="30" t="s">
        <v>24</v>
      </c>
      <c r="Z25" s="17"/>
    </row>
    <row r="26" spans="1:26" ht="33.75" x14ac:dyDescent="0.25">
      <c r="A26" s="25" t="s">
        <v>107</v>
      </c>
      <c r="B26" s="59" t="s">
        <v>85</v>
      </c>
      <c r="C26" s="59"/>
      <c r="D26" s="61"/>
      <c r="E26" s="61"/>
      <c r="F26" s="62">
        <v>0</v>
      </c>
      <c r="G26" s="39" t="s">
        <v>18</v>
      </c>
      <c r="H26" s="49">
        <v>0</v>
      </c>
      <c r="I26" s="49">
        <v>0</v>
      </c>
      <c r="J26" s="49">
        <v>0</v>
      </c>
      <c r="K26" s="45">
        <v>0</v>
      </c>
      <c r="L26" s="63">
        <v>5</v>
      </c>
      <c r="M26" s="63">
        <v>0</v>
      </c>
      <c r="N26" s="61">
        <v>2</v>
      </c>
      <c r="O26" s="47" t="s">
        <v>22</v>
      </c>
      <c r="P26" s="64" t="s">
        <v>26</v>
      </c>
      <c r="Q26" s="26">
        <v>55</v>
      </c>
      <c r="R26" s="27">
        <v>1</v>
      </c>
      <c r="S26" s="59" t="s">
        <v>30</v>
      </c>
      <c r="T26" s="43">
        <v>4</v>
      </c>
      <c r="U26" s="23"/>
      <c r="V26" s="23"/>
      <c r="W26" s="22"/>
      <c r="X26" s="30"/>
      <c r="Y26" s="30" t="s">
        <v>24</v>
      </c>
      <c r="Z26" s="17"/>
    </row>
    <row r="27" spans="1:26" ht="33.75" x14ac:dyDescent="0.25">
      <c r="A27" s="25" t="s">
        <v>108</v>
      </c>
      <c r="B27" s="59" t="s">
        <v>86</v>
      </c>
      <c r="C27" s="59"/>
      <c r="D27" s="61"/>
      <c r="E27" s="61"/>
      <c r="F27" s="62">
        <v>0</v>
      </c>
      <c r="G27" s="39" t="s">
        <v>18</v>
      </c>
      <c r="H27" s="49">
        <v>0</v>
      </c>
      <c r="I27" s="49">
        <v>0</v>
      </c>
      <c r="J27" s="49">
        <v>0</v>
      </c>
      <c r="K27" s="45">
        <v>0</v>
      </c>
      <c r="L27" s="63">
        <v>5</v>
      </c>
      <c r="M27" s="63">
        <v>0</v>
      </c>
      <c r="N27" s="61">
        <v>3</v>
      </c>
      <c r="O27" s="47" t="s">
        <v>22</v>
      </c>
      <c r="P27" s="64" t="s">
        <v>26</v>
      </c>
      <c r="Q27" s="26">
        <v>55</v>
      </c>
      <c r="R27" s="27">
        <v>1</v>
      </c>
      <c r="S27" s="59" t="s">
        <v>30</v>
      </c>
      <c r="T27" s="43">
        <v>4</v>
      </c>
      <c r="U27" s="23"/>
      <c r="V27" s="23"/>
      <c r="W27" s="22"/>
      <c r="X27" s="30"/>
      <c r="Y27" s="30" t="s">
        <v>24</v>
      </c>
      <c r="Z27" s="17"/>
    </row>
    <row r="28" spans="1:26" ht="33.75" x14ac:dyDescent="0.25">
      <c r="A28" s="25" t="s">
        <v>109</v>
      </c>
      <c r="B28" s="59" t="s">
        <v>87</v>
      </c>
      <c r="C28" s="59"/>
      <c r="D28" s="61"/>
      <c r="E28" s="61"/>
      <c r="F28" s="62">
        <v>0</v>
      </c>
      <c r="G28" s="39" t="s">
        <v>18</v>
      </c>
      <c r="H28" s="49">
        <v>0</v>
      </c>
      <c r="I28" s="49">
        <v>0</v>
      </c>
      <c r="J28" s="49">
        <v>0</v>
      </c>
      <c r="K28" s="45">
        <v>0</v>
      </c>
      <c r="L28" s="63">
        <v>5</v>
      </c>
      <c r="M28" s="63">
        <v>0</v>
      </c>
      <c r="N28" s="61">
        <v>4</v>
      </c>
      <c r="O28" s="47" t="s">
        <v>22</v>
      </c>
      <c r="P28" s="64" t="s">
        <v>26</v>
      </c>
      <c r="Q28" s="26">
        <v>55</v>
      </c>
      <c r="R28" s="27">
        <v>1</v>
      </c>
      <c r="S28" s="59" t="s">
        <v>30</v>
      </c>
      <c r="T28" s="43">
        <v>4</v>
      </c>
      <c r="U28" s="23"/>
      <c r="V28" s="23"/>
      <c r="W28" s="22"/>
      <c r="X28" s="30"/>
      <c r="Y28" s="30" t="s">
        <v>24</v>
      </c>
      <c r="Z28" s="17"/>
    </row>
    <row r="29" spans="1:26" ht="22.5" x14ac:dyDescent="0.25">
      <c r="A29" s="25" t="s">
        <v>111</v>
      </c>
      <c r="B29" s="59" t="s">
        <v>28</v>
      </c>
      <c r="C29" s="59"/>
      <c r="D29" s="61"/>
      <c r="E29" s="61"/>
      <c r="F29" s="62">
        <v>4</v>
      </c>
      <c r="G29" s="22" t="s">
        <v>19</v>
      </c>
      <c r="H29" s="49">
        <v>0</v>
      </c>
      <c r="I29" s="49">
        <v>0</v>
      </c>
      <c r="J29" s="49">
        <v>0</v>
      </c>
      <c r="K29" s="63">
        <v>0</v>
      </c>
      <c r="L29" s="63">
        <v>5</v>
      </c>
      <c r="M29" s="63">
        <v>0</v>
      </c>
      <c r="N29" s="61">
        <v>3</v>
      </c>
      <c r="O29" s="39" t="s">
        <v>23</v>
      </c>
      <c r="P29" s="25" t="s">
        <v>34</v>
      </c>
      <c r="Q29" s="26">
        <v>55</v>
      </c>
      <c r="R29" s="48">
        <v>1</v>
      </c>
      <c r="S29" s="22" t="s">
        <v>75</v>
      </c>
      <c r="T29" s="42">
        <v>55</v>
      </c>
      <c r="U29" s="23"/>
      <c r="V29" s="23"/>
      <c r="W29" s="22"/>
      <c r="X29" s="30"/>
      <c r="Y29" s="30" t="s">
        <v>24</v>
      </c>
      <c r="Z29" s="17"/>
    </row>
    <row r="30" spans="1:26" ht="22.5" x14ac:dyDescent="0.25">
      <c r="A30" s="25" t="s">
        <v>112</v>
      </c>
      <c r="B30" s="59" t="s">
        <v>77</v>
      </c>
      <c r="C30" s="59"/>
      <c r="D30" s="61"/>
      <c r="E30" s="61"/>
      <c r="F30" s="62">
        <v>2</v>
      </c>
      <c r="G30" s="22" t="s">
        <v>19</v>
      </c>
      <c r="H30" s="49">
        <v>0</v>
      </c>
      <c r="I30" s="49">
        <v>0</v>
      </c>
      <c r="J30" s="49">
        <v>0</v>
      </c>
      <c r="K30" s="63">
        <v>0</v>
      </c>
      <c r="L30" s="63">
        <v>5</v>
      </c>
      <c r="M30" s="63">
        <v>0</v>
      </c>
      <c r="N30" s="61">
        <v>3</v>
      </c>
      <c r="O30" s="39" t="s">
        <v>23</v>
      </c>
      <c r="P30" s="25" t="s">
        <v>34</v>
      </c>
      <c r="Q30" s="26">
        <v>55</v>
      </c>
      <c r="R30" s="48">
        <v>1</v>
      </c>
      <c r="S30" s="22" t="s">
        <v>75</v>
      </c>
      <c r="T30" s="42">
        <v>55</v>
      </c>
      <c r="U30" s="23"/>
      <c r="V30" s="23"/>
      <c r="W30" s="22"/>
      <c r="X30" s="30"/>
      <c r="Y30" s="30" t="s">
        <v>24</v>
      </c>
      <c r="Z30" s="17"/>
    </row>
    <row r="31" spans="1:26" ht="43.5" customHeight="1" x14ac:dyDescent="0.25">
      <c r="A31" s="25" t="s">
        <v>113</v>
      </c>
      <c r="B31" s="59" t="s">
        <v>66</v>
      </c>
      <c r="C31" s="59"/>
      <c r="D31" s="61"/>
      <c r="E31" s="61"/>
      <c r="F31" s="62">
        <v>3</v>
      </c>
      <c r="G31" s="22" t="s">
        <v>19</v>
      </c>
      <c r="H31" s="49">
        <v>0</v>
      </c>
      <c r="I31" s="49">
        <v>0</v>
      </c>
      <c r="J31" s="49">
        <v>0</v>
      </c>
      <c r="K31" s="63">
        <v>0</v>
      </c>
      <c r="L31" s="63">
        <v>5</v>
      </c>
      <c r="M31" s="63">
        <v>0</v>
      </c>
      <c r="N31" s="61">
        <v>4</v>
      </c>
      <c r="O31" s="39" t="s">
        <v>23</v>
      </c>
      <c r="P31" s="25" t="s">
        <v>34</v>
      </c>
      <c r="Q31" s="26">
        <v>55</v>
      </c>
      <c r="R31" s="48">
        <v>1</v>
      </c>
      <c r="S31" s="22" t="s">
        <v>75</v>
      </c>
      <c r="T31" s="42">
        <v>55</v>
      </c>
      <c r="U31" s="23"/>
      <c r="V31" s="23"/>
      <c r="W31" s="22"/>
      <c r="X31" s="30"/>
      <c r="Y31" s="30" t="s">
        <v>24</v>
      </c>
      <c r="Z31" s="17"/>
    </row>
    <row r="32" spans="1:26" ht="21" customHeight="1" x14ac:dyDescent="0.25">
      <c r="A32" s="25" t="s">
        <v>114</v>
      </c>
      <c r="B32" s="66" t="s">
        <v>81</v>
      </c>
      <c r="C32" s="59"/>
      <c r="D32" s="61"/>
      <c r="E32" s="61"/>
      <c r="F32" s="62">
        <v>7</v>
      </c>
      <c r="G32" s="22" t="s">
        <v>19</v>
      </c>
      <c r="H32" s="49">
        <v>0</v>
      </c>
      <c r="I32" s="49">
        <v>0</v>
      </c>
      <c r="J32" s="49">
        <v>0</v>
      </c>
      <c r="K32" s="63">
        <v>0</v>
      </c>
      <c r="L32" s="63">
        <v>10</v>
      </c>
      <c r="M32" s="63">
        <v>0</v>
      </c>
      <c r="N32" s="61">
        <v>1</v>
      </c>
      <c r="O32" s="39" t="s">
        <v>23</v>
      </c>
      <c r="P32" s="25" t="s">
        <v>34</v>
      </c>
      <c r="Q32" s="26">
        <v>55</v>
      </c>
      <c r="R32" s="48">
        <v>1</v>
      </c>
      <c r="S32" s="22" t="s">
        <v>75</v>
      </c>
      <c r="T32" s="42">
        <v>55</v>
      </c>
      <c r="U32" s="23"/>
      <c r="V32" s="23"/>
      <c r="W32" s="22"/>
      <c r="X32" s="30"/>
      <c r="Y32" s="30" t="s">
        <v>24</v>
      </c>
      <c r="Z32" s="17"/>
    </row>
    <row r="33" spans="1:26" ht="55.5" customHeight="1" x14ac:dyDescent="0.25">
      <c r="A33" s="25" t="s">
        <v>115</v>
      </c>
      <c r="B33" s="66" t="s">
        <v>82</v>
      </c>
      <c r="C33" s="59"/>
      <c r="D33" s="61"/>
      <c r="E33" s="61"/>
      <c r="F33" s="62">
        <v>4</v>
      </c>
      <c r="G33" s="22" t="s">
        <v>19</v>
      </c>
      <c r="H33" s="49">
        <v>0</v>
      </c>
      <c r="I33" s="49">
        <v>0</v>
      </c>
      <c r="J33" s="49">
        <v>0</v>
      </c>
      <c r="K33" s="63">
        <v>0</v>
      </c>
      <c r="L33" s="63">
        <v>10</v>
      </c>
      <c r="M33" s="63">
        <v>0</v>
      </c>
      <c r="N33" s="61">
        <v>2</v>
      </c>
      <c r="O33" s="39" t="s">
        <v>23</v>
      </c>
      <c r="P33" s="25" t="s">
        <v>34</v>
      </c>
      <c r="Q33" s="26">
        <v>55</v>
      </c>
      <c r="R33" s="48">
        <v>1</v>
      </c>
      <c r="S33" s="22" t="s">
        <v>75</v>
      </c>
      <c r="T33" s="42">
        <v>55</v>
      </c>
      <c r="U33" s="23"/>
      <c r="V33" s="23"/>
      <c r="W33" s="22"/>
      <c r="X33" s="30"/>
      <c r="Y33" s="30" t="s">
        <v>24</v>
      </c>
      <c r="Z33" s="17"/>
    </row>
    <row r="34" spans="1:26" ht="66" customHeight="1" x14ac:dyDescent="0.25">
      <c r="A34" s="25" t="s">
        <v>132</v>
      </c>
      <c r="B34" s="59" t="s">
        <v>67</v>
      </c>
      <c r="C34" s="59"/>
      <c r="D34" s="61"/>
      <c r="E34" s="61"/>
      <c r="F34" s="62">
        <v>7</v>
      </c>
      <c r="G34" s="22" t="s">
        <v>19</v>
      </c>
      <c r="H34" s="49">
        <v>0</v>
      </c>
      <c r="I34" s="49">
        <v>0</v>
      </c>
      <c r="J34" s="49">
        <v>0</v>
      </c>
      <c r="K34" s="63">
        <v>0</v>
      </c>
      <c r="L34" s="63">
        <v>5</v>
      </c>
      <c r="M34" s="63">
        <v>0</v>
      </c>
      <c r="N34" s="61">
        <v>3</v>
      </c>
      <c r="O34" s="39" t="s">
        <v>23</v>
      </c>
      <c r="P34" s="25" t="s">
        <v>34</v>
      </c>
      <c r="Q34" s="26">
        <v>55</v>
      </c>
      <c r="R34" s="48">
        <v>1</v>
      </c>
      <c r="S34" s="22" t="s">
        <v>75</v>
      </c>
      <c r="T34" s="42">
        <v>55</v>
      </c>
      <c r="U34" s="23"/>
      <c r="V34" s="23"/>
      <c r="W34" s="22"/>
      <c r="X34" s="30"/>
      <c r="Y34" s="30" t="s">
        <v>24</v>
      </c>
      <c r="Z34" s="17"/>
    </row>
    <row r="35" spans="1:26" ht="33.75" customHeight="1" x14ac:dyDescent="0.25">
      <c r="A35" s="25" t="s">
        <v>116</v>
      </c>
      <c r="B35" s="59" t="s">
        <v>68</v>
      </c>
      <c r="C35" s="59"/>
      <c r="D35" s="61"/>
      <c r="E35" s="61"/>
      <c r="F35" s="62">
        <v>6</v>
      </c>
      <c r="G35" s="22" t="s">
        <v>19</v>
      </c>
      <c r="H35" s="49">
        <v>0</v>
      </c>
      <c r="I35" s="49">
        <v>0</v>
      </c>
      <c r="J35" s="49">
        <v>0</v>
      </c>
      <c r="K35" s="63">
        <v>0</v>
      </c>
      <c r="L35" s="63">
        <v>5</v>
      </c>
      <c r="M35" s="63">
        <v>0</v>
      </c>
      <c r="N35" s="61">
        <v>4</v>
      </c>
      <c r="O35" s="39" t="s">
        <v>23</v>
      </c>
      <c r="P35" s="25" t="s">
        <v>34</v>
      </c>
      <c r="Q35" s="26">
        <v>55</v>
      </c>
      <c r="R35" s="48">
        <v>1</v>
      </c>
      <c r="S35" s="22" t="s">
        <v>75</v>
      </c>
      <c r="T35" s="42">
        <v>55</v>
      </c>
      <c r="U35" s="23"/>
      <c r="V35" s="23"/>
      <c r="W35" s="22"/>
      <c r="X35" s="30"/>
      <c r="Y35" s="30" t="s">
        <v>24</v>
      </c>
      <c r="Z35" s="17"/>
    </row>
    <row r="36" spans="1:26" ht="33.75" customHeight="1" x14ac:dyDescent="0.25">
      <c r="A36" s="25" t="s">
        <v>117</v>
      </c>
      <c r="B36" s="59" t="s">
        <v>69</v>
      </c>
      <c r="C36" s="59"/>
      <c r="D36" s="61"/>
      <c r="E36" s="61"/>
      <c r="F36" s="62">
        <v>5</v>
      </c>
      <c r="G36" s="22" t="s">
        <v>19</v>
      </c>
      <c r="H36" s="49">
        <v>0</v>
      </c>
      <c r="I36" s="49">
        <v>0</v>
      </c>
      <c r="J36" s="49">
        <v>0</v>
      </c>
      <c r="K36" s="63">
        <v>0</v>
      </c>
      <c r="L36" s="63">
        <v>5</v>
      </c>
      <c r="M36" s="63">
        <v>0</v>
      </c>
      <c r="N36" s="61">
        <v>1</v>
      </c>
      <c r="O36" s="39" t="s">
        <v>23</v>
      </c>
      <c r="P36" s="25" t="s">
        <v>34</v>
      </c>
      <c r="Q36" s="26">
        <v>55</v>
      </c>
      <c r="R36" s="48">
        <v>1</v>
      </c>
      <c r="S36" s="22" t="s">
        <v>75</v>
      </c>
      <c r="T36" s="42">
        <v>55</v>
      </c>
      <c r="U36" s="23"/>
      <c r="V36" s="23"/>
      <c r="W36" s="22"/>
      <c r="X36" s="30"/>
      <c r="Y36" s="30" t="s">
        <v>24</v>
      </c>
      <c r="Z36" s="17"/>
    </row>
    <row r="37" spans="1:26" ht="33.75" customHeight="1" x14ac:dyDescent="0.25">
      <c r="A37" s="25" t="s">
        <v>118</v>
      </c>
      <c r="B37" s="59" t="s">
        <v>70</v>
      </c>
      <c r="C37" s="59"/>
      <c r="D37" s="61"/>
      <c r="E37" s="61"/>
      <c r="F37" s="67">
        <v>3</v>
      </c>
      <c r="G37" s="22" t="s">
        <v>19</v>
      </c>
      <c r="H37" s="49">
        <v>0</v>
      </c>
      <c r="I37" s="49">
        <v>0</v>
      </c>
      <c r="J37" s="49">
        <v>0</v>
      </c>
      <c r="K37" s="63">
        <v>0</v>
      </c>
      <c r="L37" s="63">
        <v>5</v>
      </c>
      <c r="M37" s="63">
        <v>0</v>
      </c>
      <c r="N37" s="61">
        <v>3</v>
      </c>
      <c r="O37" s="39" t="s">
        <v>23</v>
      </c>
      <c r="P37" s="25" t="s">
        <v>34</v>
      </c>
      <c r="Q37" s="26">
        <v>55</v>
      </c>
      <c r="R37" s="48">
        <v>1</v>
      </c>
      <c r="S37" s="22" t="s">
        <v>75</v>
      </c>
      <c r="T37" s="42">
        <v>55</v>
      </c>
      <c r="U37" s="23"/>
      <c r="V37" s="23"/>
      <c r="W37" s="22"/>
      <c r="X37" s="30"/>
      <c r="Y37" s="30" t="s">
        <v>24</v>
      </c>
      <c r="Z37" s="17"/>
    </row>
    <row r="38" spans="1:26" ht="33.75" customHeight="1" x14ac:dyDescent="0.25">
      <c r="A38" s="25" t="s">
        <v>119</v>
      </c>
      <c r="B38" s="59" t="s">
        <v>71</v>
      </c>
      <c r="C38" s="59"/>
      <c r="D38" s="61"/>
      <c r="E38" s="61"/>
      <c r="F38" s="62">
        <v>5</v>
      </c>
      <c r="G38" s="39" t="s">
        <v>19</v>
      </c>
      <c r="H38" s="49">
        <v>0</v>
      </c>
      <c r="I38" s="49">
        <v>0</v>
      </c>
      <c r="J38" s="49">
        <v>0</v>
      </c>
      <c r="K38" s="63">
        <v>0</v>
      </c>
      <c r="L38" s="63">
        <v>5</v>
      </c>
      <c r="M38" s="63">
        <v>0</v>
      </c>
      <c r="N38" s="61">
        <v>4</v>
      </c>
      <c r="O38" s="39" t="s">
        <v>23</v>
      </c>
      <c r="P38" s="25" t="s">
        <v>34</v>
      </c>
      <c r="Q38" s="26">
        <v>55</v>
      </c>
      <c r="R38" s="48">
        <v>1</v>
      </c>
      <c r="S38" s="22" t="s">
        <v>75</v>
      </c>
      <c r="T38" s="42">
        <v>55</v>
      </c>
      <c r="U38" s="23"/>
      <c r="V38" s="23"/>
      <c r="W38" s="22"/>
      <c r="X38" s="30"/>
      <c r="Y38" s="30" t="s">
        <v>24</v>
      </c>
      <c r="Z38" s="17"/>
    </row>
    <row r="39" spans="1:26" ht="33.75" customHeight="1" x14ac:dyDescent="0.25">
      <c r="A39" s="25" t="s">
        <v>126</v>
      </c>
      <c r="B39" s="66" t="s">
        <v>83</v>
      </c>
      <c r="C39" s="59"/>
      <c r="D39" s="61"/>
      <c r="E39" s="61"/>
      <c r="F39" s="62">
        <v>2</v>
      </c>
      <c r="G39" s="39" t="s">
        <v>19</v>
      </c>
      <c r="H39" s="49">
        <v>0</v>
      </c>
      <c r="I39" s="49">
        <v>0</v>
      </c>
      <c r="J39" s="49">
        <v>0</v>
      </c>
      <c r="K39" s="63">
        <v>0</v>
      </c>
      <c r="L39" s="63">
        <v>5</v>
      </c>
      <c r="M39" s="63">
        <v>0</v>
      </c>
      <c r="N39" s="61">
        <v>4</v>
      </c>
      <c r="O39" s="39" t="s">
        <v>23</v>
      </c>
      <c r="P39" s="25" t="s">
        <v>34</v>
      </c>
      <c r="Q39" s="26">
        <v>55</v>
      </c>
      <c r="R39" s="48">
        <v>1</v>
      </c>
      <c r="S39" s="22" t="s">
        <v>75</v>
      </c>
      <c r="T39" s="42">
        <v>55</v>
      </c>
      <c r="U39" s="23"/>
      <c r="V39" s="23"/>
      <c r="W39" s="22"/>
      <c r="X39" s="30"/>
      <c r="Y39" s="30" t="s">
        <v>24</v>
      </c>
      <c r="Z39" s="17"/>
    </row>
    <row r="40" spans="1:26" ht="33.75" customHeight="1" x14ac:dyDescent="0.25">
      <c r="A40" s="25" t="s">
        <v>120</v>
      </c>
      <c r="B40" s="59" t="s">
        <v>72</v>
      </c>
      <c r="C40" s="59"/>
      <c r="D40" s="61"/>
      <c r="E40" s="61"/>
      <c r="F40" s="62">
        <v>2</v>
      </c>
      <c r="G40" s="39" t="s">
        <v>19</v>
      </c>
      <c r="H40" s="49">
        <v>0</v>
      </c>
      <c r="I40" s="49">
        <v>0</v>
      </c>
      <c r="J40" s="49">
        <v>0</v>
      </c>
      <c r="K40" s="63">
        <v>2</v>
      </c>
      <c r="L40" s="63">
        <v>0</v>
      </c>
      <c r="M40" s="63">
        <v>0</v>
      </c>
      <c r="N40" s="61">
        <v>2</v>
      </c>
      <c r="O40" s="39" t="s">
        <v>23</v>
      </c>
      <c r="P40" s="25" t="s">
        <v>34</v>
      </c>
      <c r="Q40" s="26">
        <v>55</v>
      </c>
      <c r="R40" s="48">
        <v>1</v>
      </c>
      <c r="S40" s="22" t="s">
        <v>75</v>
      </c>
      <c r="T40" s="42">
        <v>55</v>
      </c>
      <c r="U40" s="23"/>
      <c r="V40" s="23"/>
      <c r="W40" s="22"/>
      <c r="X40" s="30"/>
      <c r="Y40" s="30" t="s">
        <v>24</v>
      </c>
      <c r="Z40" s="17"/>
    </row>
    <row r="41" spans="1:26" ht="22.5" x14ac:dyDescent="0.25">
      <c r="A41" s="25" t="s">
        <v>110</v>
      </c>
      <c r="B41" s="59" t="s">
        <v>79</v>
      </c>
      <c r="C41" s="59"/>
      <c r="D41" s="61"/>
      <c r="E41" s="61"/>
      <c r="F41" s="62">
        <v>1</v>
      </c>
      <c r="G41" s="39" t="s">
        <v>19</v>
      </c>
      <c r="H41" s="49">
        <v>0</v>
      </c>
      <c r="I41" s="49">
        <v>0</v>
      </c>
      <c r="J41" s="49">
        <v>0</v>
      </c>
      <c r="K41" s="45">
        <v>0</v>
      </c>
      <c r="L41" s="63">
        <v>3</v>
      </c>
      <c r="M41" s="63">
        <v>0</v>
      </c>
      <c r="N41" s="61">
        <v>4</v>
      </c>
      <c r="O41" s="39" t="s">
        <v>23</v>
      </c>
      <c r="P41" s="25" t="s">
        <v>34</v>
      </c>
      <c r="Q41" s="26">
        <v>55</v>
      </c>
      <c r="R41" s="48">
        <v>1</v>
      </c>
      <c r="S41" s="22" t="s">
        <v>75</v>
      </c>
      <c r="T41" s="42">
        <v>55</v>
      </c>
      <c r="U41" s="23"/>
      <c r="V41" s="23"/>
      <c r="W41" s="22"/>
      <c r="X41" s="30"/>
      <c r="Y41" s="30" t="s">
        <v>24</v>
      </c>
      <c r="Z41" s="17"/>
    </row>
    <row r="42" spans="1:26" ht="33.75" customHeight="1" x14ac:dyDescent="0.25">
      <c r="A42" s="68" t="s">
        <v>127</v>
      </c>
      <c r="B42" s="66" t="s">
        <v>80</v>
      </c>
      <c r="C42" s="59"/>
      <c r="D42" s="61"/>
      <c r="E42" s="61"/>
      <c r="F42" s="62">
        <v>2</v>
      </c>
      <c r="G42" s="39" t="s">
        <v>19</v>
      </c>
      <c r="H42" s="49">
        <v>0</v>
      </c>
      <c r="I42" s="49">
        <v>0</v>
      </c>
      <c r="J42" s="49">
        <v>0</v>
      </c>
      <c r="K42" s="63">
        <v>0</v>
      </c>
      <c r="L42" s="63">
        <v>5</v>
      </c>
      <c r="M42" s="63">
        <v>0</v>
      </c>
      <c r="N42" s="61">
        <v>4</v>
      </c>
      <c r="O42" s="39" t="s">
        <v>23</v>
      </c>
      <c r="P42" s="25" t="s">
        <v>34</v>
      </c>
      <c r="Q42" s="26">
        <v>55</v>
      </c>
      <c r="R42" s="48">
        <v>1</v>
      </c>
      <c r="S42" s="22" t="s">
        <v>75</v>
      </c>
      <c r="T42" s="42">
        <v>55</v>
      </c>
      <c r="U42" s="23"/>
      <c r="V42" s="23"/>
      <c r="W42" s="22"/>
      <c r="X42" s="30"/>
      <c r="Y42" s="30" t="s">
        <v>24</v>
      </c>
      <c r="Z42" s="17"/>
    </row>
    <row r="43" spans="1:26" ht="55.5" customHeight="1" x14ac:dyDescent="0.25">
      <c r="A43" s="25" t="s">
        <v>121</v>
      </c>
      <c r="B43" s="59" t="s">
        <v>73</v>
      </c>
      <c r="C43" s="59"/>
      <c r="D43" s="61"/>
      <c r="E43" s="61"/>
      <c r="F43" s="62">
        <v>2</v>
      </c>
      <c r="G43" s="39" t="s">
        <v>19</v>
      </c>
      <c r="H43" s="49">
        <v>0</v>
      </c>
      <c r="I43" s="49">
        <v>0</v>
      </c>
      <c r="J43" s="49">
        <v>0</v>
      </c>
      <c r="K43" s="63">
        <v>3</v>
      </c>
      <c r="L43" s="63">
        <v>0</v>
      </c>
      <c r="M43" s="63">
        <v>0</v>
      </c>
      <c r="N43" s="61">
        <v>4</v>
      </c>
      <c r="O43" s="39" t="s">
        <v>23</v>
      </c>
      <c r="P43" s="25" t="s">
        <v>34</v>
      </c>
      <c r="Q43" s="26">
        <v>55</v>
      </c>
      <c r="R43" s="48">
        <v>1</v>
      </c>
      <c r="S43" s="22" t="s">
        <v>75</v>
      </c>
      <c r="T43" s="42">
        <v>55</v>
      </c>
      <c r="U43" s="23"/>
      <c r="V43" s="23"/>
      <c r="W43" s="22"/>
      <c r="X43" s="30"/>
      <c r="Y43" s="30" t="s">
        <v>24</v>
      </c>
      <c r="Z43" s="17"/>
    </row>
    <row r="44" spans="1:26" ht="43.5" customHeight="1" x14ac:dyDescent="0.25">
      <c r="A44" s="25" t="s">
        <v>122</v>
      </c>
      <c r="B44" s="66" t="s">
        <v>64</v>
      </c>
      <c r="C44" s="59"/>
      <c r="D44" s="61"/>
      <c r="E44" s="61"/>
      <c r="F44" s="62">
        <v>4</v>
      </c>
      <c r="G44" s="22" t="s">
        <v>19</v>
      </c>
      <c r="H44" s="49">
        <v>0</v>
      </c>
      <c r="I44" s="49">
        <v>0</v>
      </c>
      <c r="J44" s="49">
        <v>0</v>
      </c>
      <c r="K44" s="63">
        <v>2</v>
      </c>
      <c r="L44" s="63">
        <v>0</v>
      </c>
      <c r="M44" s="63">
        <v>0</v>
      </c>
      <c r="N44" s="61">
        <v>3</v>
      </c>
      <c r="O44" s="47" t="s">
        <v>22</v>
      </c>
      <c r="P44" s="64" t="s">
        <v>35</v>
      </c>
      <c r="Q44" s="26">
        <v>10</v>
      </c>
      <c r="R44" s="27">
        <v>1</v>
      </c>
      <c r="S44" s="59"/>
      <c r="T44" s="27"/>
      <c r="U44" s="23"/>
      <c r="V44" s="23"/>
      <c r="W44" s="22"/>
      <c r="X44" s="30"/>
      <c r="Y44" s="30" t="s">
        <v>24</v>
      </c>
      <c r="Z44" s="17"/>
    </row>
    <row r="45" spans="1:26" ht="30.75" customHeight="1" x14ac:dyDescent="0.25">
      <c r="A45" s="25" t="s">
        <v>123</v>
      </c>
      <c r="B45" s="66" t="s">
        <v>65</v>
      </c>
      <c r="C45" s="69"/>
      <c r="D45" s="69"/>
      <c r="E45" s="70"/>
      <c r="F45" s="62">
        <v>6</v>
      </c>
      <c r="G45" s="22" t="s">
        <v>18</v>
      </c>
      <c r="H45" s="49">
        <v>0</v>
      </c>
      <c r="I45" s="49">
        <v>0</v>
      </c>
      <c r="J45" s="49">
        <v>0</v>
      </c>
      <c r="K45" s="63">
        <v>2</v>
      </c>
      <c r="L45" s="63">
        <v>0</v>
      </c>
      <c r="M45" s="63">
        <v>0</v>
      </c>
      <c r="N45" s="71">
        <v>4</v>
      </c>
      <c r="O45" s="47" t="s">
        <v>22</v>
      </c>
      <c r="P45" s="64" t="s">
        <v>35</v>
      </c>
      <c r="Q45" s="26">
        <v>10</v>
      </c>
      <c r="R45" s="27">
        <v>1</v>
      </c>
      <c r="S45" s="46"/>
      <c r="T45" s="72"/>
      <c r="U45" s="46"/>
      <c r="V45" s="46"/>
      <c r="W45" s="46"/>
      <c r="X45" s="38"/>
      <c r="Y45" s="30" t="s">
        <v>24</v>
      </c>
      <c r="Z45" s="17"/>
    </row>
    <row r="46" spans="1:26" ht="33.75" customHeight="1" x14ac:dyDescent="0.25">
      <c r="A46" s="18" t="s">
        <v>36</v>
      </c>
      <c r="B46" s="19" t="s">
        <v>37</v>
      </c>
      <c r="C46" s="19"/>
      <c r="D46" s="20"/>
      <c r="E46" s="40"/>
      <c r="F46" s="21">
        <v>0</v>
      </c>
      <c r="G46" s="22" t="s">
        <v>21</v>
      </c>
      <c r="H46" s="49">
        <v>0</v>
      </c>
      <c r="I46" s="49">
        <v>0</v>
      </c>
      <c r="J46" s="49">
        <v>0</v>
      </c>
      <c r="K46" s="45">
        <v>0</v>
      </c>
      <c r="L46" s="45">
        <v>0</v>
      </c>
      <c r="M46" s="45">
        <v>0</v>
      </c>
      <c r="N46" s="41">
        <v>4</v>
      </c>
      <c r="O46" s="24" t="s">
        <v>22</v>
      </c>
      <c r="P46" s="25" t="s">
        <v>21</v>
      </c>
      <c r="Q46" s="26">
        <v>0</v>
      </c>
      <c r="R46" s="27">
        <v>1</v>
      </c>
      <c r="S46" s="28"/>
      <c r="T46" s="28"/>
      <c r="U46" s="28"/>
      <c r="V46" s="29"/>
      <c r="W46" s="43"/>
      <c r="X46" s="29"/>
      <c r="Y46" s="30" t="s">
        <v>24</v>
      </c>
      <c r="Z46" s="17"/>
    </row>
    <row r="47" spans="1:26" x14ac:dyDescent="0.25">
      <c r="A47" s="44"/>
      <c r="B47" s="3"/>
      <c r="C47" s="3"/>
      <c r="D47" s="3"/>
      <c r="E47" s="10"/>
      <c r="G47" s="8"/>
      <c r="H47" s="10"/>
    </row>
    <row r="48" spans="1:26" x14ac:dyDescent="0.25">
      <c r="A48" s="31" t="s">
        <v>38</v>
      </c>
      <c r="B48" s="32"/>
      <c r="C48" s="32"/>
      <c r="D48" s="32"/>
      <c r="E48" s="32"/>
      <c r="F48" s="32"/>
      <c r="G48" s="32"/>
      <c r="H48" s="32"/>
      <c r="I48" s="33"/>
      <c r="J48" s="32"/>
      <c r="K48" s="32"/>
      <c r="L48" s="34"/>
      <c r="M48" s="35"/>
      <c r="N48" s="35"/>
      <c r="O48" s="34"/>
      <c r="P48" s="32"/>
      <c r="Q48" s="32"/>
      <c r="R48" s="32"/>
      <c r="S48" s="34"/>
      <c r="T48" s="32"/>
      <c r="U48" s="32"/>
      <c r="Z48" s="11"/>
    </row>
    <row r="49" spans="1:26" x14ac:dyDescent="0.25">
      <c r="A49" s="36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35"/>
      <c r="O49" s="34"/>
      <c r="P49" s="34"/>
      <c r="Q49" s="34"/>
      <c r="R49" s="34"/>
      <c r="S49" s="34"/>
      <c r="T49" s="34"/>
      <c r="U49" s="34"/>
      <c r="Z49" s="11"/>
    </row>
    <row r="50" spans="1:26" x14ac:dyDescent="0.25">
      <c r="A50" s="32" t="s">
        <v>39</v>
      </c>
      <c r="B50" s="37"/>
      <c r="C50" s="32"/>
      <c r="D50" s="32"/>
      <c r="E50" s="32"/>
      <c r="F50" s="32"/>
      <c r="G50" s="32"/>
      <c r="H50" s="32"/>
      <c r="I50" s="33"/>
      <c r="J50" s="32"/>
      <c r="K50" s="32"/>
      <c r="L50" s="32"/>
      <c r="M50" s="35"/>
      <c r="N50" s="35"/>
      <c r="O50" s="32"/>
      <c r="P50" s="32"/>
      <c r="Q50" s="32"/>
      <c r="R50" s="32"/>
      <c r="S50" s="34"/>
      <c r="T50" s="32"/>
      <c r="U50" s="32"/>
      <c r="Z50" s="11"/>
    </row>
    <row r="51" spans="1:26" x14ac:dyDescent="0.25">
      <c r="A51" s="32" t="s">
        <v>40</v>
      </c>
      <c r="B51" s="32"/>
      <c r="C51" s="32"/>
      <c r="D51" s="32"/>
      <c r="E51" s="32"/>
      <c r="F51" s="32"/>
      <c r="G51" s="32"/>
      <c r="H51" s="32"/>
      <c r="I51" s="33"/>
      <c r="J51" s="32"/>
      <c r="K51" s="32"/>
      <c r="L51" s="32"/>
      <c r="M51" s="35"/>
      <c r="N51" s="35"/>
      <c r="O51" s="32"/>
      <c r="P51" s="32"/>
      <c r="Q51" s="32"/>
      <c r="R51" s="32"/>
      <c r="S51" s="34"/>
      <c r="T51" s="32"/>
      <c r="U51" s="32"/>
      <c r="Z51" s="11"/>
    </row>
    <row r="52" spans="1:26" x14ac:dyDescent="0.25">
      <c r="A52" s="3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5"/>
      <c r="N52" s="35"/>
      <c r="O52" s="34"/>
      <c r="P52" s="34"/>
      <c r="Q52" s="34"/>
      <c r="R52" s="34"/>
      <c r="S52" s="34"/>
      <c r="T52" s="34"/>
      <c r="U52" s="34"/>
      <c r="Z52" s="11"/>
    </row>
  </sheetData>
  <sheetProtection sheet="1" selectLockedCells="1" autoFilter="0" selectUnlockedCells="1"/>
  <autoFilter ref="A4:Z46"/>
  <mergeCells count="3">
    <mergeCell ref="A3:Z3"/>
    <mergeCell ref="A1:Z1"/>
    <mergeCell ref="A2:Z2"/>
  </mergeCells>
  <dataValidations count="8">
    <dataValidation type="list" allowBlank="1" showInputMessage="1" showErrorMessage="1" sqref="K5:M46 H48:H1048576">
      <formula1>FélévesÓraszám</formula1>
    </dataValidation>
    <dataValidation type="list" allowBlank="1" showInputMessage="1" showErrorMessage="1" sqref="O5:O46 J47:J1048576">
      <formula1>TárgyfelvételTípusa</formula1>
    </dataValidation>
    <dataValidation type="list" allowBlank="1" showInputMessage="1" showErrorMessage="1" sqref="E46 E5:E44 D47:D1048576">
      <formula1>Felvétele</formula1>
    </dataValidation>
    <dataValidation type="list" allowBlank="1" showInputMessage="1" showErrorMessage="1" sqref="G5:G46 F47:F1048576">
      <formula1>Tárgykövetelmény</formula1>
    </dataValidation>
    <dataValidation type="list" allowBlank="1" showInputMessage="1" showErrorMessage="1" sqref="H5:J46 G47:G1048576">
      <formula1>HetiÓraszám</formula1>
    </dataValidation>
    <dataValidation type="list" allowBlank="1" showInputMessage="1" showErrorMessage="1" sqref="N46 N5:N44 I47:I1048576">
      <formula1>FélévSzám</formula1>
    </dataValidation>
    <dataValidation type="list" allowBlank="1" showInputMessage="1" showErrorMessage="1" sqref="R47:R1048576">
      <formula1>SzabadonVálasztható</formula1>
    </dataValidation>
    <dataValidation type="list" allowBlank="1" showInputMessage="1" showErrorMessage="1" sqref="Y5:Y46 U47:U1048576">
      <formula1>MeghirdetőIntézet</formula1>
    </dataValidation>
  </dataValidations>
  <pageMargins left="0.7" right="0.7" top="0.75" bottom="0.75" header="0.3" footer="0.3"/>
  <pageSetup paperSize="8" orientation="landscape" r:id="rId1"/>
  <headerFooter>
    <oddHeader>&amp;LA Kari Tanács elfogadta 2019.05.22-én</oddHeader>
    <oddFooter xml:space="preserve">&amp;L__________________________
Dr. Nemesi Attila László
tanulmányi dékánhelyettes
&amp;R___________________________
Dr. Szőke-Milinte Enikő
mb. intézetvezető
</oddFooter>
  </headerFooter>
  <rowBreaks count="2" manualBreakCount="2">
    <brk id="19" max="16383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BSLP-XPSZT-2019</vt:lpstr>
      <vt:lpstr>'BSLP-XPSZT-2019'!Nyomtatási_terület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2019-05-23T12:17:42Z</cp:lastPrinted>
  <dcterms:created xsi:type="dcterms:W3CDTF">2016-11-07T08:00:12Z</dcterms:created>
  <dcterms:modified xsi:type="dcterms:W3CDTF">2019-08-21T11:24:46Z</dcterms:modified>
</cp:coreProperties>
</file>