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A levelező\"/>
    </mc:Choice>
  </mc:AlternateContent>
  <bookViews>
    <workbookView xWindow="0" yWindow="0" windowWidth="20490" windowHeight="7650"/>
  </bookViews>
  <sheets>
    <sheet name="BMLB-XGE-2021" sheetId="1" r:id="rId1"/>
    <sheet name="Diplomamunka" sheetId="4" r:id="rId2"/>
    <sheet name="Záróvizsga" sheetId="5" r:id="rId3"/>
  </sheets>
  <externalReferences>
    <externalReference r:id="rId4"/>
  </externalReferences>
  <definedNames>
    <definedName name="_xlnm._FilterDatabase" localSheetId="0" hidden="1">'BMLB-XGE-2021'!$A$5:$Y$36</definedName>
    <definedName name="FélévesÓraszám" localSheetId="1">[1]Munka2!$C$25:$C$75</definedName>
    <definedName name="FélévesÓraszám" localSheetId="2">[1]Munka2!$C$25:$C$75</definedName>
    <definedName name="FélévesÓraszám">#REF!</definedName>
    <definedName name="FélévSzám" localSheetId="1">[1]Munka2!$C$76:$C$88</definedName>
    <definedName name="FélévSzám" localSheetId="2">[1]Munka2!$C$76:$C$88</definedName>
    <definedName name="FélévSzám">#REF!</definedName>
    <definedName name="Felvétele" localSheetId="1">[1]Munka2!$C$2:$C$3</definedName>
    <definedName name="Felvétele" localSheetId="2">[1]Munka2!$C$2:$C$3</definedName>
    <definedName name="Felvétele">#REF!</definedName>
    <definedName name="HetiÓraszám" localSheetId="1">[1]Munka2!$C$14:$C$24</definedName>
    <definedName name="HetiÓraszám" localSheetId="2">[1]Munka2!$C$14:$C$24</definedName>
    <definedName name="HetiÓraszám">#REF!</definedName>
    <definedName name="MeghirdetőIntézet" localSheetId="1">[1]Munka2!$C$95:$C$113</definedName>
    <definedName name="MeghirdetőIntézet" localSheetId="2">[1]Munka2!$C$95:$C$113</definedName>
    <definedName name="MeghirdetőIntézet">#REF!</definedName>
    <definedName name="_xlnm.Print_Area" localSheetId="0">'BMLB-XGE-2021'!$A$1:$Y$45</definedName>
    <definedName name="SzabadonVálasztható" localSheetId="1">[1]Munka2!$C$93:$C$94</definedName>
    <definedName name="SzabadonVálasztható" localSheetId="2">[1]Munka2!$C$93:$C$94</definedName>
    <definedName name="SzabadonVálasztható">#REF!</definedName>
    <definedName name="TárgyfelvételTípusa" localSheetId="1">[1]Munka2!$C$89:$C$92</definedName>
    <definedName name="TárgyfelvételTípusa" localSheetId="2">[1]Munka2!$C$89:$C$92</definedName>
    <definedName name="TárgyfelvételTípusa">#REF!</definedName>
    <definedName name="Tárgykövetelmény" localSheetId="1">[1]Munka2!$C$4:$C$13</definedName>
    <definedName name="Tárgykövetelmény" localSheetId="2">[1]Munka2!$C$4:$C$13</definedName>
    <definedName name="Tárgykövetelmény">#REF!</definedName>
  </definedNames>
  <calcPr calcId="152511"/>
</workbook>
</file>

<file path=xl/sharedStrings.xml><?xml version="1.0" encoding="utf-8"?>
<sst xmlns="http://schemas.openxmlformats.org/spreadsheetml/2006/main" count="235" uniqueCount="121">
  <si>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</si>
  <si>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</si>
  <si>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</si>
  <si>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</si>
  <si>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</si>
  <si>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</si>
  <si>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</si>
  <si>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</si>
  <si>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</si>
  <si>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</si>
  <si>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</si>
  <si>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</si>
  <si>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</si>
  <si>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</si>
  <si>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</si>
  <si>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</si>
  <si>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</si>
  <si>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</si>
  <si>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</si>
  <si>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</si>
  <si>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</si>
  <si>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</si>
  <si>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</si>
  <si>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</si>
  <si>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BTK-KE</t>
  </si>
  <si>
    <t>NÉMET NYELV, IRODALOM ÉS KULTÚRA MESTERKÉPZÉSI SZAK (MA) TANTERV</t>
  </si>
  <si>
    <t>LEVELEZŐ TAGOZAT</t>
  </si>
  <si>
    <t>BMLGE06100M</t>
  </si>
  <si>
    <t>Kultúra- és médiatudomány</t>
  </si>
  <si>
    <t>BMLGE06200M</t>
  </si>
  <si>
    <t>A német kultúra kiemelkedő alkotásai</t>
  </si>
  <si>
    <t>BMLGE06300M</t>
  </si>
  <si>
    <t>BMLGE06400M</t>
  </si>
  <si>
    <t>A Kárpát-medencei németség kultúrtörténete</t>
  </si>
  <si>
    <t>BMLGE02100M</t>
  </si>
  <si>
    <t>Irodalomtudományi ismeretek</t>
  </si>
  <si>
    <t>Irodalomtudomány</t>
  </si>
  <si>
    <t>BMLGE02500M</t>
  </si>
  <si>
    <t>Régi német nyelv és kultúra</t>
  </si>
  <si>
    <t>BMLGE06500M</t>
  </si>
  <si>
    <t>Interkulturalitás a kortárs német irodalomban</t>
  </si>
  <si>
    <t>BMLGE06600M</t>
  </si>
  <si>
    <t xml:space="preserve">Medialitás a modern német nyelvű irodalomban       </t>
  </si>
  <si>
    <t>BMLGE06700M</t>
  </si>
  <si>
    <t>Irodalmi határműfajok</t>
  </si>
  <si>
    <t>BMLGE06800M</t>
  </si>
  <si>
    <t>Szakszövegfordítás</t>
  </si>
  <si>
    <t>Nyelvtudomány</t>
  </si>
  <si>
    <t>BMLGE07000M</t>
  </si>
  <si>
    <t>A nyelvtudomány kutatási módszertena (Nyelvtudományi ismeretek)</t>
  </si>
  <si>
    <t>BMLGE07100M</t>
  </si>
  <si>
    <t>Nyelv, kultúra, kogníció</t>
  </si>
  <si>
    <t>BMLGE07200M</t>
  </si>
  <si>
    <t>Kommunikáció, média, nyelv</t>
  </si>
  <si>
    <t>BMLGE04400M</t>
  </si>
  <si>
    <t>A nyelvészet interkulturális háttere</t>
  </si>
  <si>
    <t>BMLGE07300M</t>
  </si>
  <si>
    <t>Szociolingvisztika</t>
  </si>
  <si>
    <t>BMLGE07500M</t>
  </si>
  <si>
    <t>Irodalmi szövegek kultúratudományos aspektusban</t>
  </si>
  <si>
    <t>Irodalomtudomány specializáció</t>
  </si>
  <si>
    <t>BMLGE07600M</t>
  </si>
  <si>
    <t>Interdiszkurzív tendenciák a modern és a posztmodern irodalmában: a romantikában</t>
  </si>
  <si>
    <t>BMLGE07700M</t>
  </si>
  <si>
    <t>Interdiszkurzív tendenciák a modern és a posztmodern irodalmában: a romantikában.</t>
  </si>
  <si>
    <t>BMLGE07800M</t>
  </si>
  <si>
    <t>BMLGE03900M</t>
  </si>
  <si>
    <t>BMLGE07900M</t>
  </si>
  <si>
    <t>Műfajtörténeti kérdések</t>
  </si>
  <si>
    <t>BMLGE08000M</t>
  </si>
  <si>
    <t>Középkori német „udvari” irodalom</t>
  </si>
  <si>
    <t>BMLGE08100M</t>
  </si>
  <si>
    <t>BMLGE03400M</t>
  </si>
  <si>
    <t>A német barokk irodalma</t>
  </si>
  <si>
    <t>BMLGE08300M</t>
  </si>
  <si>
    <t>Szintaxis és határterületei</t>
  </si>
  <si>
    <t>BMLGE88100M</t>
  </si>
  <si>
    <t>Kutatásmódszertan</t>
  </si>
  <si>
    <t>Diplomamunka</t>
  </si>
  <si>
    <t>BMLGE88200M</t>
  </si>
  <si>
    <t>Diplomamunka konzultáció</t>
  </si>
  <si>
    <t>BMLGE88300M</t>
  </si>
  <si>
    <t>irodalomtudomány</t>
  </si>
  <si>
    <t>BMLGE88400M</t>
  </si>
  <si>
    <t>Irodalomtudományi szakszöveg-olvasás és -írás</t>
  </si>
  <si>
    <t>BMLXXxxxxxX</t>
  </si>
  <si>
    <t>Szabadon választható tárgyak</t>
  </si>
  <si>
    <t>BTK</t>
  </si>
  <si>
    <t>BMNGE9000M</t>
  </si>
  <si>
    <t xml:space="preserve">Német nyelv, irodalom és kultúra MA záróvizsga </t>
  </si>
  <si>
    <t xml:space="preserve">120 kredit elvégzéséhez egy specializáció elvégzése kötelező.
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</si>
  <si>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BMNGE90000M Német nyelv, irodalom és kultúra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</si>
  <si>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német nyelv, irodalom és kultúra szakos bölcsész/ Philologist in German Language, Literature and Culture</t>
    </r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</si>
  <si>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 mesterfokozat megszerzéséhez az alapfokozat megszerzéséhez szükséges nyelvtől eltérő további nyelvből államilag elismert, középfokú (B2) komplex típusú nyelvvizsga vagy ezzel egyenértékű érettségi bizonyítvány vagy oklevél szükséges.</t>
    </r>
  </si>
  <si>
    <t xml:space="preserve">Német nyelvű irodalmak és kultúrák a Monarchiában </t>
  </si>
  <si>
    <t xml:space="preserve">Szakmai nyelvi fejlesztés irodalomtudományból 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</si>
  <si>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</si>
  <si>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</si>
  <si>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</si>
  <si>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</si>
  <si>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</si>
  <si>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</si>
  <si>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</si>
  <si>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Szabadon választható tárgyak a  másik specializáció vagy Kar kínálatából 10 kredit értékben</t>
  </si>
  <si>
    <t>A szakdolgozat szakspecifikus tartalmi és formai követelményeit, valamint a záróvizsga részeit és szakspecifikus szabályait a jelen tanterv melléklete tartalmazza.</t>
  </si>
  <si>
    <t>Érvényes a 2021/2022. tanévtől</t>
  </si>
  <si>
    <t>A szakdolgozat szak-specifikus tartalmi és formai követelményei:</t>
  </si>
  <si>
    <t>A szakdolgozatok benyújtásának előfeltétele a rendszeres konzultáció a témavezető tanárral.</t>
  </si>
  <si>
    <t>Az „Igazolás – szakdolgozat benyújtásához” űrlap aláírását a témavezető megtagadhatja, ha a hallgató legalább egy héttel a benyújtási határidő előtt nem mutatja be a dolgozat kész, de nem bekötött példányát.</t>
  </si>
  <si>
    <r>
      <t>Formázási követelmények</t>
    </r>
    <r>
      <rPr>
        <sz val="12"/>
        <color theme="1"/>
        <rFont val="Times New Roman"/>
        <family val="1"/>
        <charset val="238"/>
      </rPr>
      <t>: A teljes szövegnek legalább 40, maximum 100 nyomtatott oldalt kell tartalmaznia, a mellékletek nélkül. A fő szöveget 12 pontos betűtípussal, 1,5-es sortávolsággal, a lábjegyzetet 10 pontos betűvel, 1-es sortávolsággal kell formázni. Az egyes kifejezéseket és címeket a szöveg dőlt betűvel emeli ki. Az idézett szöveges dokumentumokat és idézeteket dupla idézőjelek („...”) jelzik. Az irodalmi adatokhoz a „Jahrbuch der Ungarischen Germanistik” sablonjai javasoltak (http://jug.hu/manuskriptgestaltung). Opcionálisan: Harvard séma.</t>
    </r>
  </si>
  <si>
    <r>
      <t>Helyesírási szabályok</t>
    </r>
    <r>
      <rPr>
        <sz val="12"/>
        <color theme="1"/>
        <rFont val="Times New Roman"/>
        <family val="1"/>
        <charset val="238"/>
      </rPr>
      <t>: A dolgozatot az új német helyesírás szerint kell megírni. Ha a régi helyesírás szerinti szövegből idéznek, akkor az idézetet nem szabad az új helyesíráshoz igazítani.</t>
    </r>
  </si>
  <si>
    <r>
      <t>További javaslatok</t>
    </r>
    <r>
      <rPr>
        <sz val="12"/>
        <color theme="1"/>
        <rFont val="Times New Roman"/>
        <family val="1"/>
        <charset val="238"/>
      </rPr>
      <t>: Az oldalszámozás a jobb alsó sarokban; az oldal szélétől való távolság 2 cm fent, alul és jobbra, 3 cm balra.</t>
    </r>
  </si>
  <si>
    <t>A dolgozat végén irodalomjegyzékben kell felsorolni a hivatkozott műveket.</t>
  </si>
  <si>
    <t>Annak a hallgatónak, aki az OTDK-n első, második vagy harmadik helyezést ért el, a szakdolgozatát jeles minősítéssel elfogadjuk.</t>
  </si>
  <si>
    <t>A szakdolgozat általános szabályait a TVSZ 40. § tartalmazza.</t>
  </si>
  <si>
    <t>A záróvizsga részei és szak-specifikus szabályai:</t>
  </si>
  <si>
    <t>A záróvizsga két fő részből áll. Az első részben a hallgató megvédi szakdolgozatát, a második részben beszámol az alapozó és törzsképzésben elsajátított ismeretekből.</t>
  </si>
  <si>
    <t>1. A szakdolgozat elkészítése a tanulmányok lezárásának leglényegesebb szakasza, itt mérhető leginkább, mennyire sajátította el a hallgató a szakhoz köthető speciális és módszertani tudást, szemléletmódot, szakmai-tudományos önállóságot és igényességet. A védés során a vizsgázó elsőként felvázolja a dolgozat koncepcióját, megindokolja, milyen módszertani alapra épült a feldolgozás, és válaszol a bírálók részéről felmerült szakmai kifogásokra, észrevételekre.</t>
  </si>
  <si>
    <t>2. A záróvizsga második részében a vizsgázó megadott tételsor alapján beszámol olyan, a szakirány (specializáció) kurzusai által feldolgozott ismeretkörökről, amelyeket nem fedett le a szakdolgozat.</t>
  </si>
  <si>
    <r>
      <t>A záróvizsga érdemjegye: s</t>
    </r>
    <r>
      <rPr>
        <sz val="10"/>
        <rFont val="Times New Roman"/>
        <family val="1"/>
        <charset val="238"/>
      </rPr>
      <t>zakdolgozat minősítése, szakdolgozat védés minősítése, szaktárgyi vizsga (Irodalomtudomány vagy Nyelvészet)</t>
    </r>
  </si>
  <si>
    <t>Interdiszkurzív tendenciák a modern és a posztmodern irodalmában: a 20. században.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</si>
</sst>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3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49" fontId="2" fillId="3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3" fillId="0" borderId="0" xfId="0" applyFont="1"/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>
      <alignment horizontal="center" vertical="top"/>
    </xf>
    <xf numFmtId="0" fontId="2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K&#214;ZPONTI%20OKTAT&#193;SKOORDIN&#193;CI&#211;/BTK/_MA%20ind&#237;t&#225;s-BTK/_Diszciplin&#225;ris%20MA/kreat&#237;v%20&#237;r&#225;s%20&#233;s%20m&#369;v&#233;szeti%20kritika/2.%20bead&#225;s/V&#233;gleges/BMNB-KIMK%20mintatanterv20210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KIMK-2021"/>
      <sheetName val="OTO Összesítés"/>
      <sheetName val="kreditterhelés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0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42578125" style="9" customWidth="1"/>
    <col min="11" max="11" width="3.42578125" style="10" customWidth="1"/>
    <col min="12" max="12" width="3.42578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64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</row>
    <row r="2" spans="1:25" ht="14.45" customHeight="1" x14ac:dyDescent="0.25">
      <c r="A2" s="65" t="s">
        <v>60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9"/>
    </row>
    <row r="3" spans="1:25" ht="15" x14ac:dyDescent="0.25">
      <c r="A3" s="65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</row>
    <row r="4" spans="1:25" ht="13.9" customHeight="1" x14ac:dyDescent="0.25">
      <c r="A4" s="70" t="s">
        <v>105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2"/>
    </row>
    <row r="5" spans="1:25" s="17" customFormat="1" ht="198" x14ac:dyDescent="0.25">
      <c r="A5" s="14" t="s">
        <v>0</v>
      </c>
      <c r="B5" s="16" t="s">
        <v>1</v>
      </c>
      <c r="C5" s="13" t="s">
        <v>2</v>
      </c>
      <c r="D5" s="15" t="s">
        <v>96</v>
      </c>
      <c r="E5" s="15" t="s">
        <v>3</v>
      </c>
      <c r="F5" s="13" t="s">
        <v>4</v>
      </c>
      <c r="G5" s="15" t="s">
        <v>97</v>
      </c>
      <c r="H5" s="15" t="s">
        <v>98</v>
      </c>
      <c r="I5" s="15" t="s">
        <v>99</v>
      </c>
      <c r="J5" s="13" t="s">
        <v>100</v>
      </c>
      <c r="K5" s="13" t="s">
        <v>101</v>
      </c>
      <c r="L5" s="13" t="s">
        <v>102</v>
      </c>
      <c r="M5" s="15" t="s">
        <v>5</v>
      </c>
      <c r="N5" s="13" t="s">
        <v>6</v>
      </c>
      <c r="O5" s="16" t="s">
        <v>7</v>
      </c>
      <c r="P5" s="13" t="s">
        <v>8</v>
      </c>
      <c r="Q5" s="13" t="s">
        <v>9</v>
      </c>
      <c r="R5" s="16" t="s">
        <v>10</v>
      </c>
      <c r="S5" s="13" t="s">
        <v>11</v>
      </c>
      <c r="T5" s="16" t="s">
        <v>12</v>
      </c>
      <c r="U5" s="13" t="s">
        <v>13</v>
      </c>
      <c r="V5" s="16" t="s">
        <v>15</v>
      </c>
      <c r="W5" s="16" t="s">
        <v>16</v>
      </c>
      <c r="X5" s="16" t="s">
        <v>17</v>
      </c>
      <c r="Y5" s="13" t="s">
        <v>18</v>
      </c>
    </row>
    <row r="6" spans="1:25" ht="21" customHeight="1" x14ac:dyDescent="0.25">
      <c r="A6" s="51" t="s">
        <v>27</v>
      </c>
      <c r="B6" s="27" t="s">
        <v>28</v>
      </c>
      <c r="C6" s="18"/>
      <c r="D6" s="18"/>
      <c r="E6" s="22">
        <v>3</v>
      </c>
      <c r="F6" s="19" t="s">
        <v>20</v>
      </c>
      <c r="G6" s="60">
        <v>0</v>
      </c>
      <c r="H6" s="60">
        <v>0</v>
      </c>
      <c r="I6" s="60">
        <v>0</v>
      </c>
      <c r="J6" s="54">
        <v>10</v>
      </c>
      <c r="K6" s="54">
        <v>0</v>
      </c>
      <c r="L6" s="54">
        <v>0</v>
      </c>
      <c r="M6" s="53">
        <v>1</v>
      </c>
      <c r="N6" s="19" t="s">
        <v>22</v>
      </c>
      <c r="O6" s="21" t="s">
        <v>28</v>
      </c>
      <c r="P6" s="52">
        <v>14</v>
      </c>
      <c r="Q6" s="20">
        <v>1</v>
      </c>
      <c r="R6" s="19"/>
      <c r="S6" s="22"/>
      <c r="T6" s="23"/>
      <c r="U6" s="22"/>
      <c r="V6" s="18"/>
      <c r="W6" s="24"/>
      <c r="X6" s="18" t="s">
        <v>24</v>
      </c>
      <c r="Y6" s="62"/>
    </row>
    <row r="7" spans="1:25" ht="22.5" customHeight="1" x14ac:dyDescent="0.25">
      <c r="A7" s="51" t="s">
        <v>29</v>
      </c>
      <c r="B7" s="25" t="s">
        <v>30</v>
      </c>
      <c r="C7" s="18"/>
      <c r="D7" s="18"/>
      <c r="E7" s="22">
        <v>3</v>
      </c>
      <c r="F7" s="19" t="s">
        <v>20</v>
      </c>
      <c r="G7" s="60">
        <v>0</v>
      </c>
      <c r="H7" s="60">
        <v>0</v>
      </c>
      <c r="I7" s="60">
        <v>0</v>
      </c>
      <c r="J7" s="54">
        <v>10</v>
      </c>
      <c r="K7" s="54">
        <v>0</v>
      </c>
      <c r="L7" s="54">
        <v>0</v>
      </c>
      <c r="M7" s="53">
        <v>1</v>
      </c>
      <c r="N7" s="19" t="s">
        <v>22</v>
      </c>
      <c r="O7" s="21" t="s">
        <v>28</v>
      </c>
      <c r="P7" s="52">
        <v>14</v>
      </c>
      <c r="Q7" s="20">
        <v>1</v>
      </c>
      <c r="R7" s="19"/>
      <c r="S7" s="22"/>
      <c r="T7" s="23"/>
      <c r="U7" s="22"/>
      <c r="V7" s="18"/>
      <c r="W7" s="24"/>
      <c r="X7" s="18" t="s">
        <v>24</v>
      </c>
      <c r="Y7" s="62"/>
    </row>
    <row r="8" spans="1:25" ht="33.75" customHeight="1" x14ac:dyDescent="0.25">
      <c r="A8" s="51" t="s">
        <v>31</v>
      </c>
      <c r="B8" s="27" t="s">
        <v>94</v>
      </c>
      <c r="C8" s="18"/>
      <c r="D8" s="18"/>
      <c r="E8" s="22">
        <v>4</v>
      </c>
      <c r="F8" s="19" t="s">
        <v>20</v>
      </c>
      <c r="G8" s="60">
        <v>0</v>
      </c>
      <c r="H8" s="60">
        <v>0</v>
      </c>
      <c r="I8" s="60">
        <v>0</v>
      </c>
      <c r="J8" s="54">
        <v>10</v>
      </c>
      <c r="K8" s="54">
        <v>0</v>
      </c>
      <c r="L8" s="54">
        <v>0</v>
      </c>
      <c r="M8" s="53">
        <v>2</v>
      </c>
      <c r="N8" s="19" t="s">
        <v>22</v>
      </c>
      <c r="O8" s="21" t="s">
        <v>28</v>
      </c>
      <c r="P8" s="52">
        <v>14</v>
      </c>
      <c r="Q8" s="20">
        <v>1</v>
      </c>
      <c r="R8" s="19"/>
      <c r="S8" s="22"/>
      <c r="T8" s="23"/>
      <c r="U8" s="22"/>
      <c r="V8" s="26"/>
      <c r="W8" s="24"/>
      <c r="X8" s="18" t="s">
        <v>24</v>
      </c>
      <c r="Y8" s="62"/>
    </row>
    <row r="9" spans="1:25" ht="33.75" customHeight="1" x14ac:dyDescent="0.25">
      <c r="A9" s="51" t="s">
        <v>32</v>
      </c>
      <c r="B9" s="25" t="s">
        <v>33</v>
      </c>
      <c r="C9" s="18"/>
      <c r="D9" s="18"/>
      <c r="E9" s="22">
        <v>4</v>
      </c>
      <c r="F9" s="19" t="s">
        <v>20</v>
      </c>
      <c r="G9" s="60">
        <v>0</v>
      </c>
      <c r="H9" s="60">
        <v>0</v>
      </c>
      <c r="I9" s="60">
        <v>0</v>
      </c>
      <c r="J9" s="54">
        <v>10</v>
      </c>
      <c r="K9" s="54">
        <v>0</v>
      </c>
      <c r="L9" s="54">
        <v>0</v>
      </c>
      <c r="M9" s="53">
        <v>4</v>
      </c>
      <c r="N9" s="19" t="s">
        <v>22</v>
      </c>
      <c r="O9" s="21" t="s">
        <v>28</v>
      </c>
      <c r="P9" s="52">
        <v>14</v>
      </c>
      <c r="Q9" s="20">
        <v>1</v>
      </c>
      <c r="R9" s="19"/>
      <c r="S9" s="22"/>
      <c r="T9" s="23"/>
      <c r="U9" s="22"/>
      <c r="V9" s="18"/>
      <c r="W9" s="24"/>
      <c r="X9" s="18" t="s">
        <v>24</v>
      </c>
      <c r="Y9" s="62"/>
    </row>
    <row r="10" spans="1:25" ht="22.5" customHeight="1" x14ac:dyDescent="0.25">
      <c r="A10" s="51" t="s">
        <v>34</v>
      </c>
      <c r="B10" s="25" t="s">
        <v>35</v>
      </c>
      <c r="C10" s="18"/>
      <c r="D10" s="18"/>
      <c r="E10" s="22">
        <v>4</v>
      </c>
      <c r="F10" s="19" t="s">
        <v>20</v>
      </c>
      <c r="G10" s="60">
        <v>0</v>
      </c>
      <c r="H10" s="60">
        <v>0</v>
      </c>
      <c r="I10" s="60">
        <v>0</v>
      </c>
      <c r="J10" s="54">
        <v>10</v>
      </c>
      <c r="K10" s="54">
        <v>0</v>
      </c>
      <c r="L10" s="54">
        <v>0</v>
      </c>
      <c r="M10" s="53">
        <v>1</v>
      </c>
      <c r="N10" s="19" t="s">
        <v>22</v>
      </c>
      <c r="O10" s="23" t="s">
        <v>36</v>
      </c>
      <c r="P10" s="52">
        <v>23</v>
      </c>
      <c r="Q10" s="20">
        <v>1</v>
      </c>
      <c r="R10" s="19"/>
      <c r="S10" s="22"/>
      <c r="T10" s="23"/>
      <c r="U10" s="22"/>
      <c r="V10" s="18"/>
      <c r="W10" s="24"/>
      <c r="X10" s="18" t="s">
        <v>24</v>
      </c>
      <c r="Y10" s="62"/>
    </row>
    <row r="11" spans="1:25" ht="23.25" customHeight="1" x14ac:dyDescent="0.25">
      <c r="A11" s="51" t="s">
        <v>37</v>
      </c>
      <c r="B11" s="27" t="s">
        <v>38</v>
      </c>
      <c r="C11" s="18"/>
      <c r="D11" s="18"/>
      <c r="E11" s="22">
        <v>4</v>
      </c>
      <c r="F11" s="19" t="s">
        <v>20</v>
      </c>
      <c r="G11" s="60">
        <v>0</v>
      </c>
      <c r="H11" s="60">
        <v>0</v>
      </c>
      <c r="I11" s="60">
        <v>0</v>
      </c>
      <c r="J11" s="54">
        <v>10</v>
      </c>
      <c r="K11" s="54">
        <v>0</v>
      </c>
      <c r="L11" s="54">
        <v>0</v>
      </c>
      <c r="M11" s="53">
        <v>1</v>
      </c>
      <c r="N11" s="19" t="s">
        <v>22</v>
      </c>
      <c r="O11" s="23" t="s">
        <v>36</v>
      </c>
      <c r="P11" s="52">
        <v>23</v>
      </c>
      <c r="Q11" s="20">
        <v>1</v>
      </c>
      <c r="R11" s="19"/>
      <c r="S11" s="22"/>
      <c r="T11" s="23"/>
      <c r="U11" s="22"/>
      <c r="V11" s="18"/>
      <c r="W11" s="24"/>
      <c r="X11" s="18" t="s">
        <v>24</v>
      </c>
      <c r="Y11" s="62"/>
    </row>
    <row r="12" spans="1:25" ht="33.75" customHeight="1" x14ac:dyDescent="0.25">
      <c r="A12" s="51" t="s">
        <v>39</v>
      </c>
      <c r="B12" s="25" t="s">
        <v>40</v>
      </c>
      <c r="C12" s="18"/>
      <c r="D12" s="18"/>
      <c r="E12" s="22">
        <v>4</v>
      </c>
      <c r="F12" s="19" t="s">
        <v>19</v>
      </c>
      <c r="G12" s="60">
        <v>0</v>
      </c>
      <c r="H12" s="60">
        <v>0</v>
      </c>
      <c r="I12" s="60">
        <v>0</v>
      </c>
      <c r="J12" s="54">
        <v>0</v>
      </c>
      <c r="K12" s="54">
        <v>10</v>
      </c>
      <c r="L12" s="54">
        <v>0</v>
      </c>
      <c r="M12" s="53">
        <v>1</v>
      </c>
      <c r="N12" s="19" t="s">
        <v>22</v>
      </c>
      <c r="O12" s="23" t="s">
        <v>36</v>
      </c>
      <c r="P12" s="52">
        <v>23</v>
      </c>
      <c r="Q12" s="20">
        <v>1</v>
      </c>
      <c r="R12" s="19"/>
      <c r="S12" s="22"/>
      <c r="T12" s="23"/>
      <c r="U12" s="22"/>
      <c r="V12" s="18"/>
      <c r="W12" s="24"/>
      <c r="X12" s="18" t="s">
        <v>24</v>
      </c>
      <c r="Y12" s="62"/>
    </row>
    <row r="13" spans="1:25" ht="22.5" customHeight="1" x14ac:dyDescent="0.25">
      <c r="A13" s="51" t="s">
        <v>41</v>
      </c>
      <c r="B13" s="25" t="s">
        <v>42</v>
      </c>
      <c r="C13" s="18"/>
      <c r="D13" s="18"/>
      <c r="E13" s="22">
        <v>3</v>
      </c>
      <c r="F13" s="19" t="s">
        <v>19</v>
      </c>
      <c r="G13" s="60">
        <v>0</v>
      </c>
      <c r="H13" s="60">
        <v>0</v>
      </c>
      <c r="I13" s="60">
        <v>0</v>
      </c>
      <c r="J13" s="54">
        <v>0</v>
      </c>
      <c r="K13" s="54">
        <v>10</v>
      </c>
      <c r="L13" s="54">
        <v>0</v>
      </c>
      <c r="M13" s="53">
        <v>2</v>
      </c>
      <c r="N13" s="19" t="s">
        <v>22</v>
      </c>
      <c r="O13" s="23" t="s">
        <v>36</v>
      </c>
      <c r="P13" s="52">
        <v>23</v>
      </c>
      <c r="Q13" s="20">
        <v>1</v>
      </c>
      <c r="R13" s="19"/>
      <c r="S13" s="22"/>
      <c r="T13" s="23"/>
      <c r="U13" s="22"/>
      <c r="V13" s="18"/>
      <c r="W13" s="24"/>
      <c r="X13" s="18" t="s">
        <v>24</v>
      </c>
      <c r="Y13" s="62"/>
    </row>
    <row r="14" spans="1:25" ht="12.75" customHeight="1" x14ac:dyDescent="0.25">
      <c r="A14" s="51" t="s">
        <v>43</v>
      </c>
      <c r="B14" s="25" t="s">
        <v>44</v>
      </c>
      <c r="C14" s="18"/>
      <c r="D14" s="18"/>
      <c r="E14" s="22">
        <v>4</v>
      </c>
      <c r="F14" s="19" t="s">
        <v>20</v>
      </c>
      <c r="G14" s="60">
        <v>0</v>
      </c>
      <c r="H14" s="60">
        <v>0</v>
      </c>
      <c r="I14" s="60">
        <v>0</v>
      </c>
      <c r="J14" s="54">
        <v>10</v>
      </c>
      <c r="K14" s="54">
        <v>0</v>
      </c>
      <c r="L14" s="54">
        <v>0</v>
      </c>
      <c r="M14" s="53">
        <v>4</v>
      </c>
      <c r="N14" s="19" t="s">
        <v>22</v>
      </c>
      <c r="O14" s="23" t="s">
        <v>36</v>
      </c>
      <c r="P14" s="52">
        <v>23</v>
      </c>
      <c r="Q14" s="20">
        <v>1</v>
      </c>
      <c r="R14" s="19"/>
      <c r="S14" s="22"/>
      <c r="T14" s="23"/>
      <c r="U14" s="22"/>
      <c r="V14" s="18"/>
      <c r="W14" s="24"/>
      <c r="X14" s="18" t="s">
        <v>24</v>
      </c>
      <c r="Y14" s="62"/>
    </row>
    <row r="15" spans="1:25" ht="22.5" customHeight="1" x14ac:dyDescent="0.25">
      <c r="A15" s="51" t="s">
        <v>45</v>
      </c>
      <c r="B15" s="25" t="s">
        <v>46</v>
      </c>
      <c r="C15" s="18"/>
      <c r="D15" s="18"/>
      <c r="E15" s="22">
        <v>4</v>
      </c>
      <c r="F15" s="19" t="s">
        <v>19</v>
      </c>
      <c r="G15" s="60">
        <v>0</v>
      </c>
      <c r="H15" s="60">
        <v>0</v>
      </c>
      <c r="I15" s="60">
        <v>0</v>
      </c>
      <c r="J15" s="54">
        <v>0</v>
      </c>
      <c r="K15" s="54">
        <v>10</v>
      </c>
      <c r="L15" s="54">
        <v>0</v>
      </c>
      <c r="M15" s="53">
        <v>4</v>
      </c>
      <c r="N15" s="19" t="s">
        <v>22</v>
      </c>
      <c r="O15" s="23" t="s">
        <v>36</v>
      </c>
      <c r="P15" s="52">
        <v>23</v>
      </c>
      <c r="Q15" s="20">
        <v>1</v>
      </c>
      <c r="R15" s="19"/>
      <c r="S15" s="22"/>
      <c r="T15" s="23"/>
      <c r="U15" s="22"/>
      <c r="V15" s="18"/>
      <c r="W15" s="24"/>
      <c r="X15" s="18" t="s">
        <v>24</v>
      </c>
      <c r="Y15" s="62"/>
    </row>
    <row r="16" spans="1:25" ht="36.75" customHeight="1" x14ac:dyDescent="0.25">
      <c r="A16" s="51" t="s">
        <v>74</v>
      </c>
      <c r="B16" s="25" t="s">
        <v>75</v>
      </c>
      <c r="C16" s="18"/>
      <c r="D16" s="18"/>
      <c r="E16" s="22">
        <v>4</v>
      </c>
      <c r="F16" s="19" t="s">
        <v>20</v>
      </c>
      <c r="G16" s="60">
        <v>0</v>
      </c>
      <c r="H16" s="60">
        <v>0</v>
      </c>
      <c r="I16" s="60">
        <v>0</v>
      </c>
      <c r="J16" s="54">
        <v>10</v>
      </c>
      <c r="K16" s="54">
        <v>0</v>
      </c>
      <c r="L16" s="54">
        <v>0</v>
      </c>
      <c r="M16" s="53">
        <v>2</v>
      </c>
      <c r="N16" s="28" t="s">
        <v>22</v>
      </c>
      <c r="O16" s="23" t="s">
        <v>47</v>
      </c>
      <c r="P16" s="52">
        <v>21</v>
      </c>
      <c r="Q16" s="20">
        <v>1</v>
      </c>
      <c r="R16" s="18"/>
      <c r="S16" s="18"/>
      <c r="T16" s="23"/>
      <c r="U16" s="22"/>
      <c r="V16" s="18"/>
      <c r="W16" s="24"/>
      <c r="X16" s="18" t="s">
        <v>24</v>
      </c>
      <c r="Y16" s="62"/>
    </row>
    <row r="17" spans="1:25" ht="33.75" customHeight="1" x14ac:dyDescent="0.25">
      <c r="A17" s="51" t="s">
        <v>48</v>
      </c>
      <c r="B17" s="25" t="s">
        <v>49</v>
      </c>
      <c r="C17" s="18"/>
      <c r="D17" s="18"/>
      <c r="E17" s="22">
        <v>4</v>
      </c>
      <c r="F17" s="19" t="s">
        <v>20</v>
      </c>
      <c r="G17" s="60">
        <v>0</v>
      </c>
      <c r="H17" s="60">
        <v>0</v>
      </c>
      <c r="I17" s="60">
        <v>0</v>
      </c>
      <c r="J17" s="54">
        <v>10</v>
      </c>
      <c r="K17" s="54">
        <v>0</v>
      </c>
      <c r="L17" s="54">
        <v>0</v>
      </c>
      <c r="M17" s="53">
        <v>1</v>
      </c>
      <c r="N17" s="19" t="s">
        <v>22</v>
      </c>
      <c r="O17" s="23" t="s">
        <v>47</v>
      </c>
      <c r="P17" s="52">
        <v>21</v>
      </c>
      <c r="Q17" s="20">
        <v>1</v>
      </c>
      <c r="R17" s="19"/>
      <c r="S17" s="22"/>
      <c r="T17" s="23"/>
      <c r="U17" s="22"/>
      <c r="V17" s="18"/>
      <c r="W17" s="24"/>
      <c r="X17" s="18" t="s">
        <v>24</v>
      </c>
      <c r="Y17" s="62"/>
    </row>
    <row r="18" spans="1:25" ht="12.75" customHeight="1" x14ac:dyDescent="0.25">
      <c r="A18" s="51" t="s">
        <v>50</v>
      </c>
      <c r="B18" s="25" t="s">
        <v>51</v>
      </c>
      <c r="C18" s="18"/>
      <c r="D18" s="18"/>
      <c r="E18" s="22">
        <v>3</v>
      </c>
      <c r="F18" s="19" t="s">
        <v>20</v>
      </c>
      <c r="G18" s="60">
        <v>0</v>
      </c>
      <c r="H18" s="60">
        <v>0</v>
      </c>
      <c r="I18" s="60">
        <v>0</v>
      </c>
      <c r="J18" s="54">
        <v>10</v>
      </c>
      <c r="K18" s="54">
        <v>0</v>
      </c>
      <c r="L18" s="54">
        <v>0</v>
      </c>
      <c r="M18" s="53">
        <v>1</v>
      </c>
      <c r="N18" s="19" t="s">
        <v>22</v>
      </c>
      <c r="O18" s="23" t="s">
        <v>47</v>
      </c>
      <c r="P18" s="52">
        <v>21</v>
      </c>
      <c r="Q18" s="20">
        <v>1</v>
      </c>
      <c r="R18" s="19"/>
      <c r="S18" s="22"/>
      <c r="T18" s="23"/>
      <c r="U18" s="22"/>
      <c r="V18" s="18"/>
      <c r="W18" s="24"/>
      <c r="X18" s="18" t="s">
        <v>24</v>
      </c>
      <c r="Y18" s="62"/>
    </row>
    <row r="19" spans="1:25" ht="22.5" customHeight="1" x14ac:dyDescent="0.25">
      <c r="A19" s="51" t="s">
        <v>52</v>
      </c>
      <c r="B19" s="27" t="s">
        <v>53</v>
      </c>
      <c r="C19" s="18"/>
      <c r="D19" s="18"/>
      <c r="E19" s="22">
        <v>3</v>
      </c>
      <c r="F19" s="19" t="s">
        <v>20</v>
      </c>
      <c r="G19" s="60">
        <v>0</v>
      </c>
      <c r="H19" s="60">
        <v>0</v>
      </c>
      <c r="I19" s="60">
        <v>0</v>
      </c>
      <c r="J19" s="54">
        <v>10</v>
      </c>
      <c r="K19" s="54">
        <v>0</v>
      </c>
      <c r="L19" s="54">
        <v>0</v>
      </c>
      <c r="M19" s="53">
        <v>2</v>
      </c>
      <c r="N19" s="19" t="s">
        <v>22</v>
      </c>
      <c r="O19" s="23" t="s">
        <v>47</v>
      </c>
      <c r="P19" s="52">
        <v>21</v>
      </c>
      <c r="Q19" s="20">
        <v>1</v>
      </c>
      <c r="R19" s="19"/>
      <c r="S19" s="22"/>
      <c r="T19" s="23"/>
      <c r="U19" s="22"/>
      <c r="V19" s="26"/>
      <c r="W19" s="24"/>
      <c r="X19" s="18" t="s">
        <v>24</v>
      </c>
      <c r="Y19" s="62"/>
    </row>
    <row r="20" spans="1:25" ht="22.5" customHeight="1" x14ac:dyDescent="0.25">
      <c r="A20" s="29" t="s">
        <v>54</v>
      </c>
      <c r="B20" s="25" t="s">
        <v>55</v>
      </c>
      <c r="C20" s="18"/>
      <c r="D20" s="18"/>
      <c r="E20" s="22">
        <v>4</v>
      </c>
      <c r="F20" s="19" t="s">
        <v>20</v>
      </c>
      <c r="G20" s="60">
        <v>0</v>
      </c>
      <c r="H20" s="60">
        <v>0</v>
      </c>
      <c r="I20" s="60">
        <v>0</v>
      </c>
      <c r="J20" s="54">
        <v>10</v>
      </c>
      <c r="K20" s="54">
        <v>0</v>
      </c>
      <c r="L20" s="54">
        <v>0</v>
      </c>
      <c r="M20" s="53">
        <v>4</v>
      </c>
      <c r="N20" s="19" t="s">
        <v>22</v>
      </c>
      <c r="O20" s="23" t="s">
        <v>47</v>
      </c>
      <c r="P20" s="52">
        <v>21</v>
      </c>
      <c r="Q20" s="20">
        <v>1</v>
      </c>
      <c r="R20" s="19"/>
      <c r="S20" s="22"/>
      <c r="T20" s="23"/>
      <c r="U20" s="22"/>
      <c r="V20" s="18"/>
      <c r="W20" s="24"/>
      <c r="X20" s="18" t="s">
        <v>24</v>
      </c>
      <c r="Y20" s="62"/>
    </row>
    <row r="21" spans="1:25" ht="12.75" customHeight="1" x14ac:dyDescent="0.25">
      <c r="A21" s="51" t="s">
        <v>56</v>
      </c>
      <c r="B21" s="25" t="s">
        <v>57</v>
      </c>
      <c r="C21" s="18"/>
      <c r="D21" s="18"/>
      <c r="E21" s="22">
        <v>3</v>
      </c>
      <c r="F21" s="19" t="s">
        <v>20</v>
      </c>
      <c r="G21" s="60">
        <v>0</v>
      </c>
      <c r="H21" s="60">
        <v>0</v>
      </c>
      <c r="I21" s="60">
        <v>0</v>
      </c>
      <c r="J21" s="54">
        <v>10</v>
      </c>
      <c r="K21" s="54">
        <v>0</v>
      </c>
      <c r="L21" s="54">
        <v>0</v>
      </c>
      <c r="M21" s="53">
        <v>4</v>
      </c>
      <c r="N21" s="19" t="s">
        <v>22</v>
      </c>
      <c r="O21" s="23" t="s">
        <v>47</v>
      </c>
      <c r="P21" s="52">
        <v>21</v>
      </c>
      <c r="Q21" s="20">
        <v>1</v>
      </c>
      <c r="R21" s="19"/>
      <c r="S21" s="22"/>
      <c r="T21" s="23"/>
      <c r="U21" s="22"/>
      <c r="V21" s="18"/>
      <c r="W21" s="24"/>
      <c r="X21" s="18" t="s">
        <v>24</v>
      </c>
      <c r="Y21" s="62"/>
    </row>
    <row r="22" spans="1:25" ht="33.75" customHeight="1" x14ac:dyDescent="0.25">
      <c r="A22" s="51" t="s">
        <v>58</v>
      </c>
      <c r="B22" s="25" t="s">
        <v>59</v>
      </c>
      <c r="C22" s="18"/>
      <c r="D22" s="18"/>
      <c r="E22" s="22">
        <v>4</v>
      </c>
      <c r="F22" s="19" t="s">
        <v>19</v>
      </c>
      <c r="G22" s="60">
        <v>0</v>
      </c>
      <c r="H22" s="60">
        <v>0</v>
      </c>
      <c r="I22" s="60">
        <v>0</v>
      </c>
      <c r="J22" s="54">
        <v>0</v>
      </c>
      <c r="K22" s="54">
        <v>10</v>
      </c>
      <c r="L22" s="54">
        <v>0</v>
      </c>
      <c r="M22" s="53">
        <v>2</v>
      </c>
      <c r="N22" s="28" t="s">
        <v>23</v>
      </c>
      <c r="O22" s="21" t="s">
        <v>60</v>
      </c>
      <c r="P22" s="22">
        <v>32</v>
      </c>
      <c r="Q22" s="20"/>
      <c r="R22" s="19"/>
      <c r="S22" s="22"/>
      <c r="T22" s="19"/>
      <c r="U22" s="22"/>
      <c r="V22" s="18"/>
      <c r="W22" s="24"/>
      <c r="X22" s="18" t="s">
        <v>24</v>
      </c>
      <c r="Y22" s="62"/>
    </row>
    <row r="23" spans="1:25" ht="33.75" customHeight="1" x14ac:dyDescent="0.25">
      <c r="A23" s="51" t="s">
        <v>61</v>
      </c>
      <c r="B23" s="27" t="s">
        <v>62</v>
      </c>
      <c r="C23" s="18"/>
      <c r="D23" s="18"/>
      <c r="E23" s="22">
        <v>3</v>
      </c>
      <c r="F23" s="19" t="s">
        <v>20</v>
      </c>
      <c r="G23" s="60">
        <v>0</v>
      </c>
      <c r="H23" s="60">
        <v>0</v>
      </c>
      <c r="I23" s="60">
        <v>0</v>
      </c>
      <c r="J23" s="54">
        <v>10</v>
      </c>
      <c r="K23" s="54">
        <v>0</v>
      </c>
      <c r="L23" s="54">
        <v>0</v>
      </c>
      <c r="M23" s="53">
        <v>2</v>
      </c>
      <c r="N23" s="28" t="s">
        <v>23</v>
      </c>
      <c r="O23" s="21" t="s">
        <v>60</v>
      </c>
      <c r="P23" s="22">
        <v>32</v>
      </c>
      <c r="Q23" s="20"/>
      <c r="R23" s="19"/>
      <c r="S23" s="22"/>
      <c r="T23" s="19"/>
      <c r="U23" s="22"/>
      <c r="V23" s="26"/>
      <c r="W23" s="24"/>
      <c r="X23" s="18" t="s">
        <v>24</v>
      </c>
      <c r="Y23" s="62"/>
    </row>
    <row r="24" spans="1:25" ht="45" customHeight="1" x14ac:dyDescent="0.25">
      <c r="A24" s="51" t="s">
        <v>63</v>
      </c>
      <c r="B24" s="27" t="s">
        <v>64</v>
      </c>
      <c r="C24" s="18"/>
      <c r="D24" s="18"/>
      <c r="E24" s="22">
        <v>4</v>
      </c>
      <c r="F24" s="19" t="s">
        <v>19</v>
      </c>
      <c r="G24" s="60">
        <v>0</v>
      </c>
      <c r="H24" s="60">
        <v>0</v>
      </c>
      <c r="I24" s="60">
        <v>0</v>
      </c>
      <c r="J24" s="54">
        <v>0</v>
      </c>
      <c r="K24" s="54">
        <v>10</v>
      </c>
      <c r="L24" s="54">
        <v>0</v>
      </c>
      <c r="M24" s="53">
        <v>2</v>
      </c>
      <c r="N24" s="28" t="s">
        <v>23</v>
      </c>
      <c r="O24" s="21" t="s">
        <v>60</v>
      </c>
      <c r="P24" s="22">
        <v>32</v>
      </c>
      <c r="Q24" s="20"/>
      <c r="R24" s="19"/>
      <c r="S24" s="22"/>
      <c r="T24" s="19"/>
      <c r="U24" s="22"/>
      <c r="V24" s="26"/>
      <c r="W24" s="24"/>
      <c r="X24" s="18" t="s">
        <v>24</v>
      </c>
      <c r="Y24" s="62"/>
    </row>
    <row r="25" spans="1:25" ht="45" customHeight="1" x14ac:dyDescent="0.25">
      <c r="A25" s="51" t="s">
        <v>65</v>
      </c>
      <c r="B25" s="27" t="s">
        <v>120</v>
      </c>
      <c r="C25" s="18"/>
      <c r="D25" s="18"/>
      <c r="E25" s="22">
        <v>3</v>
      </c>
      <c r="F25" s="19" t="s">
        <v>20</v>
      </c>
      <c r="G25" s="60">
        <v>0</v>
      </c>
      <c r="H25" s="60">
        <v>0</v>
      </c>
      <c r="I25" s="60">
        <v>0</v>
      </c>
      <c r="J25" s="54">
        <v>10</v>
      </c>
      <c r="K25" s="54">
        <v>0</v>
      </c>
      <c r="L25" s="54">
        <v>0</v>
      </c>
      <c r="M25" s="53">
        <v>2</v>
      </c>
      <c r="N25" s="28" t="s">
        <v>23</v>
      </c>
      <c r="O25" s="21" t="s">
        <v>60</v>
      </c>
      <c r="P25" s="22">
        <v>32</v>
      </c>
      <c r="Q25" s="20"/>
      <c r="R25" s="19"/>
      <c r="S25" s="22"/>
      <c r="T25" s="19"/>
      <c r="U25" s="22"/>
      <c r="V25" s="26"/>
      <c r="W25" s="24"/>
      <c r="X25" s="18" t="s">
        <v>24</v>
      </c>
      <c r="Y25" s="62"/>
    </row>
    <row r="26" spans="1:25" ht="45" customHeight="1" x14ac:dyDescent="0.25">
      <c r="A26" s="29" t="s">
        <v>66</v>
      </c>
      <c r="B26" s="27" t="s">
        <v>120</v>
      </c>
      <c r="C26" s="18"/>
      <c r="D26" s="18"/>
      <c r="E26" s="22">
        <v>4</v>
      </c>
      <c r="F26" s="19" t="s">
        <v>19</v>
      </c>
      <c r="G26" s="60">
        <v>0</v>
      </c>
      <c r="H26" s="60">
        <v>0</v>
      </c>
      <c r="I26" s="60">
        <v>0</v>
      </c>
      <c r="J26" s="54">
        <v>0</v>
      </c>
      <c r="K26" s="54">
        <v>10</v>
      </c>
      <c r="L26" s="54">
        <v>0</v>
      </c>
      <c r="M26" s="53">
        <v>2</v>
      </c>
      <c r="N26" s="28" t="s">
        <v>23</v>
      </c>
      <c r="O26" s="21" t="s">
        <v>60</v>
      </c>
      <c r="P26" s="22">
        <v>32</v>
      </c>
      <c r="Q26" s="20"/>
      <c r="R26" s="19"/>
      <c r="S26" s="22"/>
      <c r="T26" s="19"/>
      <c r="U26" s="22"/>
      <c r="V26" s="18"/>
      <c r="W26" s="24"/>
      <c r="X26" s="18" t="s">
        <v>24</v>
      </c>
      <c r="Y26" s="62"/>
    </row>
    <row r="27" spans="1:25" ht="22.5" customHeight="1" x14ac:dyDescent="0.25">
      <c r="A27" s="51" t="s">
        <v>67</v>
      </c>
      <c r="B27" s="27" t="s">
        <v>68</v>
      </c>
      <c r="C27" s="18"/>
      <c r="D27" s="18"/>
      <c r="E27" s="22">
        <v>3</v>
      </c>
      <c r="F27" s="19" t="s">
        <v>20</v>
      </c>
      <c r="G27" s="60">
        <v>0</v>
      </c>
      <c r="H27" s="60">
        <v>0</v>
      </c>
      <c r="I27" s="60">
        <v>0</v>
      </c>
      <c r="J27" s="54">
        <v>10</v>
      </c>
      <c r="K27" s="54">
        <v>0</v>
      </c>
      <c r="L27" s="54">
        <v>0</v>
      </c>
      <c r="M27" s="53">
        <v>3</v>
      </c>
      <c r="N27" s="28" t="s">
        <v>23</v>
      </c>
      <c r="O27" s="21" t="s">
        <v>60</v>
      </c>
      <c r="P27" s="22">
        <v>32</v>
      </c>
      <c r="Q27" s="20"/>
      <c r="R27" s="19"/>
      <c r="S27" s="22"/>
      <c r="T27" s="19"/>
      <c r="U27" s="22"/>
      <c r="V27" s="18"/>
      <c r="W27" s="24"/>
      <c r="X27" s="18" t="s">
        <v>24</v>
      </c>
      <c r="Y27" s="62"/>
    </row>
    <row r="28" spans="1:25" ht="33.75" customHeight="1" x14ac:dyDescent="0.25">
      <c r="A28" s="51" t="s">
        <v>69</v>
      </c>
      <c r="B28" s="27" t="s">
        <v>70</v>
      </c>
      <c r="C28" s="18"/>
      <c r="D28" s="18"/>
      <c r="E28" s="22">
        <v>3</v>
      </c>
      <c r="F28" s="19" t="s">
        <v>20</v>
      </c>
      <c r="G28" s="60">
        <v>0</v>
      </c>
      <c r="H28" s="60">
        <v>0</v>
      </c>
      <c r="I28" s="60">
        <v>0</v>
      </c>
      <c r="J28" s="54">
        <v>10</v>
      </c>
      <c r="K28" s="54">
        <v>0</v>
      </c>
      <c r="L28" s="54">
        <v>0</v>
      </c>
      <c r="M28" s="53">
        <v>3</v>
      </c>
      <c r="N28" s="28" t="s">
        <v>23</v>
      </c>
      <c r="O28" s="21" t="s">
        <v>60</v>
      </c>
      <c r="P28" s="22">
        <v>32</v>
      </c>
      <c r="Q28" s="20"/>
      <c r="R28" s="19"/>
      <c r="S28" s="22"/>
      <c r="T28" s="19"/>
      <c r="U28" s="22"/>
      <c r="V28" s="18"/>
      <c r="W28" s="24"/>
      <c r="X28" s="18" t="s">
        <v>24</v>
      </c>
      <c r="Y28" s="62"/>
    </row>
    <row r="29" spans="1:25" ht="33.75" customHeight="1" x14ac:dyDescent="0.25">
      <c r="A29" s="51" t="s">
        <v>71</v>
      </c>
      <c r="B29" s="27" t="s">
        <v>70</v>
      </c>
      <c r="C29" s="18"/>
      <c r="D29" s="18"/>
      <c r="E29" s="22">
        <v>4</v>
      </c>
      <c r="F29" s="19" t="s">
        <v>19</v>
      </c>
      <c r="G29" s="60">
        <v>0</v>
      </c>
      <c r="H29" s="60">
        <v>0</v>
      </c>
      <c r="I29" s="60">
        <v>0</v>
      </c>
      <c r="J29" s="54">
        <v>0</v>
      </c>
      <c r="K29" s="54">
        <v>10</v>
      </c>
      <c r="L29" s="54">
        <v>0</v>
      </c>
      <c r="M29" s="53">
        <v>3</v>
      </c>
      <c r="N29" s="28" t="s">
        <v>23</v>
      </c>
      <c r="O29" s="21" t="s">
        <v>60</v>
      </c>
      <c r="P29" s="22">
        <v>32</v>
      </c>
      <c r="Q29" s="20"/>
      <c r="R29" s="19"/>
      <c r="S29" s="22"/>
      <c r="T29" s="23"/>
      <c r="U29" s="22"/>
      <c r="V29" s="18"/>
      <c r="W29" s="24"/>
      <c r="X29" s="18" t="s">
        <v>24</v>
      </c>
      <c r="Y29" s="62"/>
    </row>
    <row r="30" spans="1:25" ht="22.5" customHeight="1" x14ac:dyDescent="0.25">
      <c r="A30" s="51" t="s">
        <v>72</v>
      </c>
      <c r="B30" s="27" t="s">
        <v>73</v>
      </c>
      <c r="C30" s="18"/>
      <c r="D30" s="18"/>
      <c r="E30" s="22">
        <v>4</v>
      </c>
      <c r="F30" s="19" t="s">
        <v>20</v>
      </c>
      <c r="G30" s="60">
        <v>0</v>
      </c>
      <c r="H30" s="60">
        <v>0</v>
      </c>
      <c r="I30" s="60">
        <v>0</v>
      </c>
      <c r="J30" s="54">
        <v>10</v>
      </c>
      <c r="K30" s="54">
        <v>0</v>
      </c>
      <c r="L30" s="54">
        <v>0</v>
      </c>
      <c r="M30" s="53">
        <v>3</v>
      </c>
      <c r="N30" s="28" t="s">
        <v>23</v>
      </c>
      <c r="O30" s="21" t="s">
        <v>60</v>
      </c>
      <c r="P30" s="22">
        <v>32</v>
      </c>
      <c r="Q30" s="20"/>
      <c r="R30" s="19"/>
      <c r="S30" s="22"/>
      <c r="T30" s="23"/>
      <c r="U30" s="22"/>
      <c r="V30" s="18"/>
      <c r="W30" s="24"/>
      <c r="X30" s="18" t="s">
        <v>24</v>
      </c>
      <c r="Y30" s="62"/>
    </row>
    <row r="31" spans="1:25" ht="12.75" customHeight="1" x14ac:dyDescent="0.25">
      <c r="A31" s="51" t="s">
        <v>76</v>
      </c>
      <c r="B31" s="25" t="s">
        <v>77</v>
      </c>
      <c r="C31" s="18"/>
      <c r="D31" s="18"/>
      <c r="E31" s="22">
        <v>3</v>
      </c>
      <c r="F31" s="19" t="s">
        <v>20</v>
      </c>
      <c r="G31" s="60">
        <v>0</v>
      </c>
      <c r="H31" s="60">
        <v>0</v>
      </c>
      <c r="I31" s="60">
        <v>0</v>
      </c>
      <c r="J31" s="54">
        <v>10</v>
      </c>
      <c r="K31" s="54">
        <v>0</v>
      </c>
      <c r="L31" s="54">
        <v>0</v>
      </c>
      <c r="M31" s="53">
        <v>3</v>
      </c>
      <c r="N31" s="19" t="s">
        <v>22</v>
      </c>
      <c r="O31" s="23" t="s">
        <v>78</v>
      </c>
      <c r="P31" s="22">
        <v>20</v>
      </c>
      <c r="Q31" s="20">
        <v>2</v>
      </c>
      <c r="R31" s="18"/>
      <c r="S31" s="18"/>
      <c r="T31" s="23"/>
      <c r="U31" s="22"/>
      <c r="V31" s="18"/>
      <c r="W31" s="24"/>
      <c r="X31" s="18" t="s">
        <v>24</v>
      </c>
      <c r="Y31" s="62"/>
    </row>
    <row r="32" spans="1:25" ht="12.75" customHeight="1" x14ac:dyDescent="0.25">
      <c r="A32" s="51" t="s">
        <v>79</v>
      </c>
      <c r="B32" s="25" t="s">
        <v>80</v>
      </c>
      <c r="C32" s="18"/>
      <c r="D32" s="18"/>
      <c r="E32" s="22">
        <v>10</v>
      </c>
      <c r="F32" s="19" t="s">
        <v>19</v>
      </c>
      <c r="G32" s="60">
        <v>0</v>
      </c>
      <c r="H32" s="60">
        <v>0</v>
      </c>
      <c r="I32" s="60">
        <v>0</v>
      </c>
      <c r="J32" s="54">
        <v>0</v>
      </c>
      <c r="K32" s="54">
        <v>10</v>
      </c>
      <c r="L32" s="54">
        <v>0</v>
      </c>
      <c r="M32" s="53">
        <v>4</v>
      </c>
      <c r="N32" s="19" t="s">
        <v>22</v>
      </c>
      <c r="O32" s="23" t="s">
        <v>78</v>
      </c>
      <c r="P32" s="22">
        <v>20</v>
      </c>
      <c r="Q32" s="20">
        <v>2</v>
      </c>
      <c r="R32" s="19"/>
      <c r="S32" s="22"/>
      <c r="T32" s="23"/>
      <c r="U32" s="22"/>
      <c r="V32" s="18"/>
      <c r="W32" s="24"/>
      <c r="X32" s="18" t="s">
        <v>24</v>
      </c>
      <c r="Y32" s="62"/>
    </row>
    <row r="33" spans="1:25" ht="33.75" customHeight="1" x14ac:dyDescent="0.25">
      <c r="A33" s="51" t="s">
        <v>81</v>
      </c>
      <c r="B33" s="25" t="s">
        <v>95</v>
      </c>
      <c r="C33" s="18"/>
      <c r="D33" s="18"/>
      <c r="E33" s="22">
        <v>4</v>
      </c>
      <c r="F33" s="19" t="s">
        <v>19</v>
      </c>
      <c r="G33" s="60">
        <v>0</v>
      </c>
      <c r="H33" s="60">
        <v>0</v>
      </c>
      <c r="I33" s="60">
        <v>0</v>
      </c>
      <c r="J33" s="54">
        <v>0</v>
      </c>
      <c r="K33" s="54">
        <v>10</v>
      </c>
      <c r="L33" s="54">
        <v>0</v>
      </c>
      <c r="M33" s="53">
        <v>3</v>
      </c>
      <c r="N33" s="28" t="s">
        <v>23</v>
      </c>
      <c r="O33" s="23" t="s">
        <v>78</v>
      </c>
      <c r="P33" s="22">
        <v>20</v>
      </c>
      <c r="Q33" s="20">
        <v>2</v>
      </c>
      <c r="R33" s="19" t="s">
        <v>82</v>
      </c>
      <c r="S33" s="22">
        <v>7</v>
      </c>
      <c r="T33" s="23"/>
      <c r="U33" s="22"/>
      <c r="V33" s="18"/>
      <c r="W33" s="24"/>
      <c r="X33" s="18" t="s">
        <v>24</v>
      </c>
      <c r="Y33" s="62"/>
    </row>
    <row r="34" spans="1:25" ht="22.5" customHeight="1" x14ac:dyDescent="0.25">
      <c r="A34" s="51" t="s">
        <v>83</v>
      </c>
      <c r="B34" s="25" t="s">
        <v>84</v>
      </c>
      <c r="C34" s="18"/>
      <c r="D34" s="18"/>
      <c r="E34" s="22">
        <v>3</v>
      </c>
      <c r="F34" s="19" t="s">
        <v>19</v>
      </c>
      <c r="G34" s="60">
        <v>0</v>
      </c>
      <c r="H34" s="60">
        <v>0</v>
      </c>
      <c r="I34" s="60">
        <v>0</v>
      </c>
      <c r="J34" s="54">
        <v>0</v>
      </c>
      <c r="K34" s="54">
        <v>10</v>
      </c>
      <c r="L34" s="54">
        <v>0</v>
      </c>
      <c r="M34" s="53">
        <v>4</v>
      </c>
      <c r="N34" s="28" t="s">
        <v>23</v>
      </c>
      <c r="O34" s="23" t="s">
        <v>78</v>
      </c>
      <c r="P34" s="22">
        <v>20</v>
      </c>
      <c r="Q34" s="20">
        <v>2</v>
      </c>
      <c r="R34" s="19" t="s">
        <v>82</v>
      </c>
      <c r="S34" s="22">
        <v>7</v>
      </c>
      <c r="T34" s="23"/>
      <c r="U34" s="22"/>
      <c r="V34" s="18"/>
      <c r="W34" s="24"/>
      <c r="X34" s="18" t="s">
        <v>24</v>
      </c>
      <c r="Y34" s="62"/>
    </row>
    <row r="35" spans="1:25" ht="45" customHeight="1" x14ac:dyDescent="0.25">
      <c r="A35" s="30" t="s">
        <v>85</v>
      </c>
      <c r="B35" s="31" t="s">
        <v>103</v>
      </c>
      <c r="C35" s="31"/>
      <c r="D35" s="30"/>
      <c r="E35" s="32">
        <v>10</v>
      </c>
      <c r="F35" s="33"/>
      <c r="G35" s="61">
        <v>0</v>
      </c>
      <c r="H35" s="61">
        <v>0</v>
      </c>
      <c r="I35" s="61">
        <v>0</v>
      </c>
      <c r="J35" s="55">
        <v>0</v>
      </c>
      <c r="K35" s="55">
        <v>0</v>
      </c>
      <c r="L35" s="55">
        <v>0</v>
      </c>
      <c r="M35" s="34"/>
      <c r="N35" s="35" t="s">
        <v>14</v>
      </c>
      <c r="O35" s="36" t="s">
        <v>86</v>
      </c>
      <c r="P35" s="37">
        <v>10</v>
      </c>
      <c r="Q35" s="38">
        <v>1</v>
      </c>
      <c r="R35" s="26"/>
      <c r="S35" s="26"/>
      <c r="T35" s="26"/>
      <c r="U35" s="26"/>
      <c r="V35" s="40"/>
      <c r="W35" s="39"/>
      <c r="X35" s="41" t="s">
        <v>87</v>
      </c>
      <c r="Y35" s="63"/>
    </row>
    <row r="36" spans="1:25" ht="22.5" customHeight="1" x14ac:dyDescent="0.25">
      <c r="A36" s="29" t="s">
        <v>88</v>
      </c>
      <c r="B36" s="25" t="s">
        <v>89</v>
      </c>
      <c r="C36" s="18"/>
      <c r="D36" s="18"/>
      <c r="E36" s="22">
        <v>0</v>
      </c>
      <c r="F36" s="19" t="s">
        <v>21</v>
      </c>
      <c r="G36" s="60">
        <v>0</v>
      </c>
      <c r="H36" s="60">
        <v>0</v>
      </c>
      <c r="I36" s="60">
        <v>0</v>
      </c>
      <c r="J36" s="54">
        <v>0</v>
      </c>
      <c r="K36" s="54">
        <v>0</v>
      </c>
      <c r="L36" s="54">
        <v>0</v>
      </c>
      <c r="M36" s="53">
        <v>4</v>
      </c>
      <c r="N36" s="19" t="s">
        <v>22</v>
      </c>
      <c r="O36" s="23" t="s">
        <v>21</v>
      </c>
      <c r="P36" s="22">
        <v>0</v>
      </c>
      <c r="Q36" s="20">
        <v>1</v>
      </c>
      <c r="R36" s="19"/>
      <c r="S36" s="22"/>
      <c r="T36" s="23"/>
      <c r="U36" s="22"/>
      <c r="V36" s="18"/>
      <c r="W36" s="24"/>
      <c r="X36" s="18" t="s">
        <v>24</v>
      </c>
      <c r="Y36" s="62"/>
    </row>
    <row r="37" spans="1:25" x14ac:dyDescent="0.25">
      <c r="A37" s="42"/>
      <c r="B37" s="43"/>
      <c r="C37" s="42"/>
      <c r="D37" s="42"/>
      <c r="E37" s="44"/>
      <c r="F37" s="42"/>
      <c r="G37" s="42"/>
      <c r="H37" s="42"/>
      <c r="I37" s="44"/>
      <c r="J37" s="44"/>
      <c r="K37" s="45"/>
      <c r="L37" s="46"/>
      <c r="M37" s="46"/>
      <c r="N37" s="45"/>
      <c r="O37" s="45"/>
      <c r="P37" s="47"/>
      <c r="Q37" s="47"/>
      <c r="R37" s="47"/>
      <c r="S37" s="47"/>
      <c r="T37" s="47"/>
      <c r="U37" s="47"/>
      <c r="V37" s="47"/>
      <c r="W37" s="48"/>
      <c r="X37" s="48"/>
      <c r="Y37" s="47"/>
    </row>
    <row r="38" spans="1:25" x14ac:dyDescent="0.25">
      <c r="A38" s="42" t="s">
        <v>90</v>
      </c>
      <c r="B38" s="43"/>
      <c r="C38" s="42"/>
      <c r="D38" s="42"/>
      <c r="E38" s="44"/>
      <c r="F38" s="42"/>
      <c r="G38" s="42"/>
      <c r="H38" s="42"/>
      <c r="I38" s="44"/>
      <c r="J38" s="44"/>
      <c r="K38" s="45"/>
      <c r="L38" s="46"/>
      <c r="M38" s="46"/>
      <c r="N38" s="45"/>
      <c r="O38" s="45"/>
      <c r="P38" s="47"/>
      <c r="Q38" s="47"/>
      <c r="R38" s="47"/>
      <c r="S38" s="47"/>
      <c r="T38" s="47"/>
      <c r="U38" s="47"/>
      <c r="V38" s="47"/>
      <c r="W38" s="48"/>
      <c r="X38" s="48"/>
      <c r="Y38" s="47"/>
    </row>
    <row r="39" spans="1:25" x14ac:dyDescent="0.25">
      <c r="A39" s="42"/>
      <c r="B39" s="43"/>
      <c r="C39" s="42"/>
      <c r="D39" s="42"/>
      <c r="E39" s="44"/>
      <c r="F39" s="42"/>
      <c r="G39" s="42"/>
      <c r="H39" s="42"/>
      <c r="I39" s="44"/>
      <c r="J39" s="44"/>
      <c r="K39" s="45"/>
      <c r="L39" s="46"/>
      <c r="M39" s="46"/>
      <c r="N39" s="45"/>
      <c r="O39" s="45"/>
      <c r="P39" s="47"/>
      <c r="Q39" s="47"/>
      <c r="R39" s="47"/>
      <c r="S39" s="47"/>
      <c r="T39" s="47"/>
      <c r="U39" s="47"/>
      <c r="V39" s="47"/>
      <c r="W39" s="48"/>
      <c r="X39" s="48"/>
      <c r="Y39" s="47"/>
    </row>
    <row r="40" spans="1:25" x14ac:dyDescent="0.25">
      <c r="A40" s="49" t="s">
        <v>91</v>
      </c>
      <c r="B40" s="43"/>
      <c r="C40" s="42"/>
      <c r="D40" s="42"/>
      <c r="E40" s="44"/>
      <c r="F40" s="42"/>
      <c r="G40" s="42"/>
      <c r="H40" s="42"/>
      <c r="I40" s="44"/>
      <c r="J40" s="44"/>
      <c r="K40" s="45"/>
      <c r="L40" s="46"/>
      <c r="M40" s="46"/>
      <c r="N40" s="45"/>
      <c r="O40" s="45"/>
      <c r="P40" s="47"/>
      <c r="Q40" s="47"/>
      <c r="R40" s="47"/>
      <c r="S40" s="47"/>
      <c r="T40" s="47"/>
      <c r="U40" s="47"/>
      <c r="V40" s="47"/>
      <c r="W40" s="48"/>
      <c r="X40" s="48"/>
      <c r="Y40" s="47"/>
    </row>
    <row r="41" spans="1:25" x14ac:dyDescent="0.25">
      <c r="A41" s="50" t="s">
        <v>119</v>
      </c>
      <c r="B41" s="43"/>
      <c r="C41" s="42"/>
      <c r="D41" s="42"/>
      <c r="E41" s="44"/>
      <c r="F41" s="42"/>
      <c r="G41" s="42"/>
      <c r="H41" s="42"/>
      <c r="I41" s="44"/>
      <c r="J41" s="44"/>
      <c r="K41" s="45"/>
      <c r="L41" s="46"/>
      <c r="M41" s="46"/>
      <c r="N41" s="45"/>
      <c r="O41" s="45"/>
      <c r="P41" s="47"/>
      <c r="Q41" s="47"/>
      <c r="R41" s="47"/>
      <c r="S41" s="47"/>
      <c r="T41" s="47"/>
      <c r="U41" s="47"/>
      <c r="V41" s="47"/>
      <c r="W41" s="48"/>
      <c r="X41" s="48"/>
      <c r="Y41" s="47"/>
    </row>
    <row r="42" spans="1:25" x14ac:dyDescent="0.2">
      <c r="A42" s="59" t="s">
        <v>104</v>
      </c>
      <c r="B42" s="43"/>
      <c r="C42" s="42"/>
      <c r="D42" s="42"/>
      <c r="E42" s="44"/>
      <c r="F42" s="42"/>
      <c r="G42" s="42"/>
      <c r="H42" s="42"/>
      <c r="I42" s="44"/>
      <c r="J42" s="44"/>
      <c r="K42" s="45"/>
      <c r="L42" s="46"/>
      <c r="M42" s="46"/>
      <c r="N42" s="45"/>
      <c r="O42" s="45"/>
      <c r="P42" s="47"/>
      <c r="Q42" s="47"/>
      <c r="R42" s="47"/>
      <c r="S42" s="47"/>
      <c r="T42" s="47"/>
      <c r="U42" s="47"/>
      <c r="V42" s="47"/>
      <c r="W42" s="48"/>
      <c r="X42" s="48"/>
      <c r="Y42" s="47"/>
    </row>
    <row r="43" spans="1:25" x14ac:dyDescent="0.25">
      <c r="A43" s="50" t="s">
        <v>92</v>
      </c>
      <c r="B43" s="43"/>
      <c r="C43" s="42"/>
      <c r="D43" s="42"/>
      <c r="E43" s="44"/>
      <c r="F43" s="42"/>
      <c r="G43" s="42"/>
      <c r="H43" s="42"/>
      <c r="I43" s="44"/>
      <c r="J43" s="44"/>
      <c r="K43" s="45"/>
      <c r="L43" s="46"/>
      <c r="M43" s="46"/>
      <c r="N43" s="45"/>
      <c r="O43" s="45"/>
      <c r="P43" s="47"/>
      <c r="Q43" s="47"/>
      <c r="R43" s="47"/>
      <c r="S43" s="47"/>
      <c r="T43" s="47"/>
      <c r="U43" s="47"/>
      <c r="V43" s="47"/>
      <c r="W43" s="48"/>
      <c r="X43" s="48"/>
      <c r="Y43" s="47"/>
    </row>
    <row r="44" spans="1:25" ht="15" x14ac:dyDescent="0.25">
      <c r="A44" s="47" t="s">
        <v>93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47"/>
      <c r="Q44" s="47"/>
      <c r="R44" s="47"/>
      <c r="S44" s="47"/>
      <c r="T44" s="47"/>
      <c r="U44" s="47"/>
      <c r="V44" s="47"/>
      <c r="W44" s="48"/>
      <c r="X44" s="48"/>
      <c r="Y44" s="48"/>
    </row>
    <row r="45" spans="1:25" ht="15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47"/>
      <c r="Q45" s="47"/>
      <c r="R45" s="47"/>
      <c r="S45" s="47"/>
      <c r="T45" s="47"/>
      <c r="U45" s="47"/>
      <c r="V45" s="47"/>
      <c r="W45" s="48"/>
      <c r="X45" s="48"/>
      <c r="Y45" s="48"/>
    </row>
    <row r="46" spans="1:25" x14ac:dyDescent="0.2">
      <c r="A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2"/>
      <c r="X46" s="12"/>
      <c r="Y46" s="2"/>
    </row>
    <row r="47" spans="1:25" x14ac:dyDescent="0.2">
      <c r="A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2"/>
      <c r="X47" s="12"/>
      <c r="Y47" s="2"/>
    </row>
    <row r="48" spans="1:25" x14ac:dyDescent="0.2">
      <c r="A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2"/>
      <c r="X48" s="12"/>
      <c r="Y48" s="2"/>
    </row>
    <row r="49" spans="1:25" x14ac:dyDescent="0.2">
      <c r="A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2"/>
      <c r="X49" s="12"/>
      <c r="Y49" s="2"/>
    </row>
    <row r="50" spans="1:25" x14ac:dyDescent="0.2">
      <c r="A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2"/>
      <c r="X50" s="12"/>
      <c r="Y50" s="2"/>
    </row>
    <row r="51" spans="1:25" x14ac:dyDescent="0.2">
      <c r="A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2"/>
      <c r="X51" s="12"/>
      <c r="Y51" s="2"/>
    </row>
    <row r="52" spans="1:25" x14ac:dyDescent="0.2">
      <c r="A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2"/>
      <c r="X52" s="12"/>
      <c r="Y52" s="2"/>
    </row>
    <row r="53" spans="1:25" x14ac:dyDescent="0.2">
      <c r="A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2"/>
      <c r="X53" s="12"/>
      <c r="Y53" s="2"/>
    </row>
    <row r="54" spans="1:25" x14ac:dyDescent="0.2">
      <c r="A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2"/>
      <c r="X54" s="12"/>
      <c r="Y54" s="2"/>
    </row>
    <row r="55" spans="1:25" x14ac:dyDescent="0.2">
      <c r="A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2"/>
      <c r="X55" s="12"/>
      <c r="Y55" s="2"/>
    </row>
    <row r="56" spans="1:25" x14ac:dyDescent="0.2">
      <c r="A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2"/>
      <c r="X56" s="12"/>
      <c r="Y56" s="2"/>
    </row>
    <row r="57" spans="1:25" x14ac:dyDescent="0.2">
      <c r="A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2"/>
      <c r="X57" s="12"/>
      <c r="Y57" s="2"/>
    </row>
    <row r="58" spans="1:25" x14ac:dyDescent="0.2">
      <c r="A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2"/>
      <c r="X58" s="12"/>
      <c r="Y58" s="2"/>
    </row>
    <row r="59" spans="1:25" x14ac:dyDescent="0.2">
      <c r="A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2"/>
      <c r="X59" s="12"/>
      <c r="Y59" s="2"/>
    </row>
    <row r="60" spans="1:25" x14ac:dyDescent="0.2">
      <c r="A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2"/>
      <c r="X60" s="12"/>
      <c r="Y60" s="2"/>
    </row>
    <row r="61" spans="1:25" x14ac:dyDescent="0.2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2"/>
      <c r="X61" s="12"/>
      <c r="Y61" s="2"/>
    </row>
    <row r="62" spans="1:25" x14ac:dyDescent="0.2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2"/>
      <c r="X62" s="12"/>
      <c r="Y62" s="2"/>
    </row>
    <row r="63" spans="1:25" x14ac:dyDescent="0.2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2"/>
      <c r="X63" s="12"/>
      <c r="Y63" s="2"/>
    </row>
    <row r="64" spans="1:25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</row>
    <row r="65" spans="1:25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</row>
    <row r="66" spans="1:25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</row>
    <row r="67" spans="1:25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</row>
    <row r="68" spans="1:25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</row>
    <row r="69" spans="1:25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</row>
    <row r="70" spans="1:25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</row>
  </sheetData>
  <sheetProtection algorithmName="SHA-512" hashValue="pH/OosfNvTD7kOYFCTw3KeRAkwQpn+dRMQ9GCMosHcwIeaW4t3fV0daQf6H8FIouYXi+0NU8AhVk0b6qCMUAIA==" saltValue="a1h/M+r+EPmJ1Asufh0BHg==" spinCount="100000" sheet="1" selectLockedCells="1" autoFilter="0" selectUnlockedCells="1"/>
  <autoFilter ref="A5:Y36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O36 J37:J45 E37:E45 E46:E1048576 F6:F36">
      <formula1>Tárgykövetelmény</formula1>
    </dataValidation>
    <dataValidation type="list" allowBlank="1" showInputMessage="1" showErrorMessage="1" sqref="F37:F45 F46:F1048576 G6:I36">
      <formula1>HetiÓraszám</formula1>
    </dataValidation>
    <dataValidation type="list" allowBlank="1" showInputMessage="1" showErrorMessage="1" sqref="C37:C45 C46:C1048576 D6:D36">
      <formula1>Felvétele</formula1>
    </dataValidation>
    <dataValidation type="list" allowBlank="1" showInputMessage="1" showErrorMessage="1" sqref="G37:G45 G46:G1048576 J6:L36">
      <formula1>FélévesÓraszám</formula1>
    </dataValidation>
    <dataValidation type="list" allowBlank="1" showInputMessage="1" showErrorMessage="1" sqref="H37:H45 M6:M36 H46:H1048576">
      <formula1>FélévSzám</formula1>
    </dataValidation>
    <dataValidation type="list" allowBlank="1" showInputMessage="1" showErrorMessage="1" sqref="I37:I45 N6:N36 I46:I1048576">
      <formula1>TárgyfelvételTípusa</formula1>
    </dataValidation>
    <dataValidation type="list" allowBlank="1" showInputMessage="1" showErrorMessage="1" sqref="Q37:Q45 Q46:Q1048576">
      <formula1>SzabadonVálasztható</formula1>
    </dataValidation>
    <dataValidation type="list" allowBlank="1" showInputMessage="1" showErrorMessage="1" sqref="T37:T45 T46:T1048576 X6:X3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headerFooter>
    <oddHeader>&amp;LA Kari Tanács elfogadta 2021.03.10-én</oddHeader>
    <oddFooter xml:space="preserve">&amp;L__________________________
Dr. Nemesi Attila László
tanulmányi dékánhelyettes
&amp;C&amp;P. oldal&amp;R___________________________
Dr. Pálfalvi Lajos
intézetvezető
</odd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19" sqref="A19"/>
    </sheetView>
  </sheetViews>
  <sheetFormatPr defaultRowHeight="15" x14ac:dyDescent="0.25"/>
  <cols>
    <col min="1" max="1" width="113" customWidth="1"/>
  </cols>
  <sheetData>
    <row r="1" spans="1:1" ht="15.75" x14ac:dyDescent="0.25">
      <c r="A1" s="57" t="s">
        <v>106</v>
      </c>
    </row>
    <row r="2" spans="1:1" ht="15.75" x14ac:dyDescent="0.25">
      <c r="A2" s="58"/>
    </row>
    <row r="3" spans="1:1" ht="15.75" x14ac:dyDescent="0.25">
      <c r="A3" s="58" t="s">
        <v>107</v>
      </c>
    </row>
    <row r="4" spans="1:1" ht="31.5" x14ac:dyDescent="0.25">
      <c r="A4" s="58" t="s">
        <v>108</v>
      </c>
    </row>
    <row r="5" spans="1:1" ht="15.75" x14ac:dyDescent="0.25">
      <c r="A5" s="58"/>
    </row>
    <row r="6" spans="1:1" ht="78.75" x14ac:dyDescent="0.25">
      <c r="A6" s="57" t="s">
        <v>109</v>
      </c>
    </row>
    <row r="7" spans="1:1" ht="15.75" x14ac:dyDescent="0.25">
      <c r="A7" s="57"/>
    </row>
    <row r="8" spans="1:1" ht="31.5" x14ac:dyDescent="0.25">
      <c r="A8" s="57" t="s">
        <v>110</v>
      </c>
    </row>
    <row r="9" spans="1:1" ht="15.75" x14ac:dyDescent="0.25">
      <c r="A9" s="57"/>
    </row>
    <row r="10" spans="1:1" ht="31.5" x14ac:dyDescent="0.25">
      <c r="A10" s="57" t="s">
        <v>111</v>
      </c>
    </row>
    <row r="11" spans="1:1" ht="15.75" x14ac:dyDescent="0.25">
      <c r="A11" s="58" t="s">
        <v>112</v>
      </c>
    </row>
    <row r="12" spans="1:1" ht="31.5" x14ac:dyDescent="0.25">
      <c r="A12" s="58" t="s">
        <v>113</v>
      </c>
    </row>
    <row r="13" spans="1:1" ht="15.75" x14ac:dyDescent="0.25">
      <c r="A13" s="58" t="s">
        <v>114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7"/>
    </sheetView>
  </sheetViews>
  <sheetFormatPr defaultRowHeight="15" x14ac:dyDescent="0.25"/>
  <cols>
    <col min="1" max="1" width="94.140625" customWidth="1"/>
  </cols>
  <sheetData>
    <row r="1" spans="1:1" ht="15.75" x14ac:dyDescent="0.25">
      <c r="A1" s="57" t="s">
        <v>115</v>
      </c>
    </row>
    <row r="2" spans="1:1" ht="15.75" x14ac:dyDescent="0.25">
      <c r="A2" s="57"/>
    </row>
    <row r="3" spans="1:1" ht="31.5" x14ac:dyDescent="0.25">
      <c r="A3" s="58" t="s">
        <v>116</v>
      </c>
    </row>
    <row r="4" spans="1:1" ht="15.75" x14ac:dyDescent="0.25">
      <c r="A4" s="58"/>
    </row>
    <row r="5" spans="1:1" ht="78.75" x14ac:dyDescent="0.25">
      <c r="A5" s="58" t="s">
        <v>117</v>
      </c>
    </row>
    <row r="6" spans="1:1" ht="15.75" x14ac:dyDescent="0.25">
      <c r="A6" s="58"/>
    </row>
    <row r="7" spans="1:1" ht="31.5" x14ac:dyDescent="0.25">
      <c r="A7" s="58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BMLB-XGE-2021</vt:lpstr>
      <vt:lpstr>Diplomamunka</vt:lpstr>
      <vt:lpstr>Záróvizsga</vt:lpstr>
      <vt:lpstr>'BMLB-XGE-2021'!Nyomtatási_terület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2021-03-22T12:51:09Z</cp:lastPrinted>
  <dcterms:created xsi:type="dcterms:W3CDTF">2016-11-07T08:00:12Z</dcterms:created>
  <dcterms:modified xsi:type="dcterms:W3CDTF">2021-04-14T13:17:43Z</dcterms:modified>
</cp:coreProperties>
</file>