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K:\Oktatáskoordináció PPKE\0_tantervek-2021\Osztatlan\"/>
    </mc:Choice>
  </mc:AlternateContent>
  <bookViews>
    <workbookView xWindow="0" yWindow="0" windowWidth="20490" windowHeight="7650"/>
  </bookViews>
  <sheets>
    <sheet name="BONP-XTA10-2021" sheetId="1" r:id="rId1"/>
    <sheet name="Szakdolgozat" sheetId="5" r:id="rId2"/>
    <sheet name="Záróvizsga" sheetId="6" r:id="rId3"/>
  </sheets>
  <externalReferences>
    <externalReference r:id="rId4"/>
  </externalReferences>
  <definedNames>
    <definedName name="_xlnm._FilterDatabase" localSheetId="0" hidden="1">'BONP-XTA10-2021'!$A$4:$Y$32</definedName>
    <definedName name="_ftn1" localSheetId="1">Szakdolgozat!$A$302</definedName>
    <definedName name="_ftn2" localSheetId="1">Szakdolgozat!$A$303</definedName>
    <definedName name="_ftn3" localSheetId="1">Szakdolgozat!$A$304</definedName>
    <definedName name="_ftnref1" localSheetId="1">Szakdolgozat!$A$277</definedName>
    <definedName name="_ftnref2" localSheetId="1">Szakdolgozat!$A$279</definedName>
    <definedName name="_ftnref3" localSheetId="1">Szakdolgozat!$A$281</definedName>
    <definedName name="FélévesÓraszám">#REF!</definedName>
    <definedName name="FélévSzám">#REF!</definedName>
    <definedName name="Felvétele">#REF!</definedName>
    <definedName name="HetiÓraszám">#REF!</definedName>
    <definedName name="kábel">#REF!</definedName>
    <definedName name="kábel2">[1]Munka2!$C$74:$C$85</definedName>
    <definedName name="MeghirdetőIntézet">#REF!</definedName>
    <definedName name="_xlnm.Print_Area" localSheetId="0">'BONP-XTA10-2021'!$A$1:$Y$43</definedName>
    <definedName name="SzabadonVálasztható">#REF!</definedName>
    <definedName name="TárgyfelvételTípusa">#REF!</definedName>
    <definedName name="Tárgykövetelmény">#REF!</definedName>
  </definedNames>
  <calcPr calcId="162913"/>
</workbook>
</file>

<file path=xl/sharedStrings.xml><?xml version="1.0" encoding="utf-8"?>
<sst xmlns="http://schemas.openxmlformats.org/spreadsheetml/2006/main" count="430" uniqueCount="311">
  <si>
    <t>Tárgykód</t>
  </si>
  <si>
    <t>Tárgynév</t>
  </si>
  <si>
    <t>Előkövetelmény</t>
  </si>
  <si>
    <t>Tárgy kredit</t>
  </si>
  <si>
    <t>Tárgykövetelmény</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</si>
  <si>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</si>
  <si>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</si>
  <si>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</si>
  <si>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</si>
  <si>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</si>
  <si>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</si>
  <si>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</si>
  <si>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</si>
  <si>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</si>
  <si>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Szabadon választható</t>
  </si>
  <si>
    <t>Ekvivalencia</t>
  </si>
  <si>
    <t>Megjegyzés</t>
  </si>
  <si>
    <t>Meghirdető intézet</t>
  </si>
  <si>
    <t>Minor</t>
  </si>
  <si>
    <t>Gyakorlati jegy</t>
  </si>
  <si>
    <t>Kollokvium</t>
  </si>
  <si>
    <t>Szigorlat</t>
  </si>
  <si>
    <t>Vizsga</t>
  </si>
  <si>
    <t>Záróvizsga</t>
  </si>
  <si>
    <t>Kötelező</t>
  </si>
  <si>
    <t>BTK-MNI</t>
  </si>
  <si>
    <t>BTK-PS</t>
  </si>
  <si>
    <t>BTK-TKK</t>
  </si>
  <si>
    <t>TANÁRI FELKÉSZÍTÉS Osztatlan TANTERV (8+2 féléves képzés -2 Általános iskolai tanári szakot választóknak)</t>
  </si>
  <si>
    <t>NAPPALI TAGOZAT</t>
  </si>
  <si>
    <t>BONTP01000</t>
  </si>
  <si>
    <t>Pedagógiai, pszichológiai elméleti és gyakorlati ismeretek</t>
  </si>
  <si>
    <t>BMNTP00100M</t>
  </si>
  <si>
    <t>BONTS01000</t>
  </si>
  <si>
    <t xml:space="preserve">A pszichológia alapjai </t>
  </si>
  <si>
    <t>BBNTS00100</t>
  </si>
  <si>
    <t xml:space="preserve">Személyiségfejlesztő és konfliktuskezelő gyakorlat </t>
  </si>
  <si>
    <t>BMNTP00200M</t>
  </si>
  <si>
    <t>Neveléselmélet</t>
  </si>
  <si>
    <t>BONTS00300</t>
  </si>
  <si>
    <t>BMNTS00100M</t>
  </si>
  <si>
    <t>BMNTS00200M</t>
  </si>
  <si>
    <t>BONTS00200</t>
  </si>
  <si>
    <t xml:space="preserve">Szociálpszichológia előadás </t>
  </si>
  <si>
    <t>BMNTS00301M</t>
  </si>
  <si>
    <t>BMNTP00500M</t>
  </si>
  <si>
    <t>BONTP10100</t>
  </si>
  <si>
    <t>Pedagógia-pszichológia szigorlat</t>
  </si>
  <si>
    <t>BONTP10000</t>
  </si>
  <si>
    <t>A nevelés gyakorlati feladatai</t>
  </si>
  <si>
    <t>Szabadon választható tárgyak</t>
  </si>
  <si>
    <t>vagy a Kar által meghirdetett BA, MA kurzusok közül választható</t>
  </si>
  <si>
    <t>BONTP01500</t>
  </si>
  <si>
    <t>BONXXxxxxx</t>
  </si>
  <si>
    <t>Szakmódszertan</t>
  </si>
  <si>
    <t>2x8 kredit elvégzése kötelező a szakos tantervekben</t>
  </si>
  <si>
    <t xml:space="preserve">Tanítási gyakorlatok és a hozzájuk közvetlenül kapcsolódó feladatok </t>
  </si>
  <si>
    <t>BONTP00400</t>
  </si>
  <si>
    <t>Közösségi pedagógiai gyakorlat</t>
  </si>
  <si>
    <t>BONXX60000</t>
  </si>
  <si>
    <t>Szakterületi gyakorlatok (összesen 2x2  kredit) a szakos tantervekben</t>
  </si>
  <si>
    <t>BONXX61000</t>
  </si>
  <si>
    <t xml:space="preserve">Összefüggő egyéni gyakorlat 1. </t>
  </si>
  <si>
    <t>Összefüggő egyéni gyakorlatok (összesen 2x10  kredit) a szakos tantervekben</t>
  </si>
  <si>
    <t>BONXX62000</t>
  </si>
  <si>
    <t xml:space="preserve">Összefüggő egyéni gyakorlat 2. </t>
  </si>
  <si>
    <t>BONTP70000</t>
  </si>
  <si>
    <t>Tanári portfólió</t>
  </si>
  <si>
    <t>Szakdolgozat+portfólió</t>
  </si>
  <si>
    <t>BONTP88100</t>
  </si>
  <si>
    <t>Szakdolgozati felkészülés</t>
  </si>
  <si>
    <t>2x4 kredit a szakos tantervek terhére vehető fel</t>
  </si>
  <si>
    <t>BONTP88200</t>
  </si>
  <si>
    <t>Szakdolgozati konzultáció</t>
  </si>
  <si>
    <t>BONTP90100</t>
  </si>
  <si>
    <t>Tanári záróvizsga</t>
  </si>
  <si>
    <t>BONTP90000</t>
  </si>
  <si>
    <t>Párhuzamos követelmény</t>
  </si>
  <si>
    <t>Heti óraszám (E)</t>
  </si>
  <si>
    <t>Heti óraszám (G)</t>
  </si>
  <si>
    <t>Heti óraszám (L)</t>
  </si>
  <si>
    <t>Féléves óraszám (E)</t>
  </si>
  <si>
    <t>Féléves óraszám (G)</t>
  </si>
  <si>
    <t>Féléves óraszám (L)</t>
  </si>
  <si>
    <t>A nevelés és az oktatás alapkérdései</t>
  </si>
  <si>
    <t>Pedagógiai problématörténet</t>
  </si>
  <si>
    <t>Összefüggő egyéni gyakorlat kísérő szeminárium 1.</t>
  </si>
  <si>
    <t>Összefüggő egyéni gyakorlat kísérő szeminárium 2.</t>
  </si>
  <si>
    <t>Korszerű tanári mesterség – IKT a tanítási órán</t>
  </si>
  <si>
    <t>BONTP01600</t>
  </si>
  <si>
    <t>BONTP01700</t>
  </si>
  <si>
    <t>BONTP01800</t>
  </si>
  <si>
    <t>BONTP01900</t>
  </si>
  <si>
    <t>BONTP02000</t>
  </si>
  <si>
    <t>Az oklevél Master of Education címet tanúsít, rövidített jelölése: MEd.</t>
  </si>
  <si>
    <t xml:space="preserve">
BONTS00300</t>
  </si>
  <si>
    <t>Anyanyelvi kritériumvizsga</t>
  </si>
  <si>
    <t>Pedagógiai kommunikációs gyakorlatok</t>
  </si>
  <si>
    <t xml:space="preserve">BONTP00100 </t>
  </si>
  <si>
    <t>BMNPT00900M</t>
  </si>
  <si>
    <t>Oktatáselmélet - tanítás és tanulás</t>
  </si>
  <si>
    <t>BONTP00600</t>
  </si>
  <si>
    <t>BONTP00700</t>
  </si>
  <si>
    <t>BONTS00800</t>
  </si>
  <si>
    <t>BONMA00600</t>
  </si>
  <si>
    <t>BONTP01100</t>
  </si>
  <si>
    <t>BONTS00500</t>
  </si>
  <si>
    <r>
      <t xml:space="preserve">Az oklevél minősítésének számítási módja: </t>
    </r>
    <r>
      <rPr>
        <sz val="10"/>
        <rFont val="Times New Roman"/>
        <family val="1"/>
        <charset val="238"/>
      </rPr>
      <t>BONTP90100 Osztatlan tanári záróvizsga alapján.</t>
    </r>
  </si>
  <si>
    <r>
      <t>Szakképzettség megnevezése:</t>
    </r>
    <r>
      <rPr>
        <sz val="10"/>
        <rFont val="Times New Roman"/>
        <family val="1"/>
        <charset val="238"/>
      </rPr>
      <t xml:space="preserve"> okleveles …. tanár [a kettő vagy egy tanári szakképzettségre, továbbá a közismereti (általános iskolai vagy középiskolai) tanárszakra utaló megjelöléssel/ teacher of…</t>
    </r>
  </si>
  <si>
    <r>
      <t xml:space="preserve">Idegennyelvi követelmények: </t>
    </r>
    <r>
      <rPr>
        <sz val="10"/>
        <rFont val="Times New Roman"/>
        <family val="1"/>
        <charset val="238"/>
      </rPr>
      <t xml:space="preserve">A mesterfokozat megszerzéséhez az Európai Unió és az Egyesült Nemzetek Szervezete (ENSZ) hivatalos nyelveiből vagy romani, illetve lovári (cigány) vagy beás (cigány) nyelvből legalább egy, </t>
    </r>
  </si>
  <si>
    <t>államilag elismert középfokú (B2) komplex típusú nyelvvizsga vagy ezzel egyenértékű érettségi bizonyítvány vagy oklevél szükséges.</t>
  </si>
  <si>
    <t>BONTS00100</t>
  </si>
  <si>
    <t xml:space="preserve">BBNTS00300 és BMNTS00500M  </t>
  </si>
  <si>
    <t>Vizsgajelentkezés szükséges, de vizsgázni annak kell, aki a fenti három tárgy közül legalább egyet nem végzett el. Az alapvizsga érdemjegye a három résztárgy átlaga egész számra kerekítve. Ha bármelyik részminősítés elégtelen, úgy a vizsga egészének minősítése elégtelen.</t>
  </si>
  <si>
    <t>A szakdolgozat szakspecifikus tartalmi és formai követelményeit, valamint a záróvizsga részeit és szakspecifikus szabályait a jelen tanterv melléklete tartalmazza.</t>
  </si>
  <si>
    <t>Fejlődéspszichológia</t>
  </si>
  <si>
    <t>Pedagógiai pszichológia</t>
  </si>
  <si>
    <t>Érvényes a 2021/2022. tanévtől</t>
  </si>
  <si>
    <t>Személyiség- és egészségpszichológia</t>
  </si>
  <si>
    <t>BONTS00400 vagy BBNPS13700 vagy BBNPS03700</t>
  </si>
  <si>
    <t>BONTP01400 vagy BMNTP00300M</t>
  </si>
  <si>
    <t>Szakterületi gyakorlat (első szak)</t>
  </si>
  <si>
    <t>Szakterületi gyakorlat (második szak)</t>
  </si>
  <si>
    <r>
      <t xml:space="preserve">BONMA00600 Anyanyelvi kritériumvizsga </t>
    </r>
    <r>
      <rPr>
        <sz val="10"/>
        <rFont val="Times New Roman"/>
        <family val="1"/>
        <charset val="238"/>
      </rPr>
      <t>(Kivátható: BBNMN10600 Helyesírás, BBNMN10200 Kommunikáció szóban és írásban (retorika), BBNMN11500 Nyelvváltozatok és nyelvi attitűdök szabadon választható tárgyak kreditjeinek terhére)</t>
    </r>
  </si>
  <si>
    <r>
      <t xml:space="preserve">A záróvizsga érdemjegye: </t>
    </r>
    <r>
      <rPr>
        <sz val="10"/>
        <rFont val="Times New Roman"/>
        <family val="1"/>
        <charset val="238"/>
      </rPr>
      <t>a szakdolgozat minősítése, a szakdolgozatvédés minősítése, a portfólió érdemjegye, a portfólióvédés minősítése.</t>
    </r>
  </si>
  <si>
    <t>A kiemelt figyelmet igénylő tanulók nevelése</t>
  </si>
  <si>
    <t>BONTP02100</t>
  </si>
  <si>
    <t>Pázmány Péter Katolikus Egyetem</t>
  </si>
  <si>
    <t>Bölcsészet- és Társadalomtudományi Kar</t>
  </si>
  <si>
    <t>Vitéz János Tanárképző Központ</t>
  </si>
  <si>
    <t>Tanárképző Tanszék</t>
  </si>
  <si>
    <t>Tájékoztató az osztatlan tanárképzés záróvizsgájához</t>
  </si>
  <si>
    <t>A tanári záróvizsga törvényi háttere</t>
  </si>
  <si>
    <t>283/2012. (X.4) Kormányrendelet (a tanárképzés rendszeréről és a tanárszakok jegyzékéről).</t>
  </si>
  <si>
    <t>8/2013. (I. 30.) EMMI rendelet (a tanári felkészítés közös követelményeiről és az egyes tanárszakok képzési és kimeneti követelményeiről).</t>
  </si>
  <si>
    <t>18/2016. (VIII.5) EMMI rendelet (a felsőoktatási szakképzések, az alap- és mesterképzések képzési és kimeneti követelményeiről, valamint a tanári felkészítés közös követelményeiről és az egyes tanárszakok képzési és kimeneti követelményeiről szóló 8/2013. (I. 30.) EMMI rendelet módosításáról).</t>
  </si>
  <si>
    <t>„Az 1. § a) pontja szerinti, két tanárszakon egyidejűleg folyó tanárképzésben egy szakdolgozatot kell benyújtani és a záróvizsga részeként megvédeni.</t>
  </si>
  <si>
    <r>
      <t xml:space="preserve">Az 1. § a)-d) pontja szerinti tanárképzésben a záróvizsga része a képzés során készült, a szakmai gyakorlatokat is bemutató és feldolgozó, a tanárjelölt felkészülését, saját fejlődését értékelő dokumentumgyűjtemény, portfólió, amely a tapasztalatok neveléstudományi szempontú, tudományos alaposságú bemutatása, elemzése és értékelése. Bizonyítja, hogy a hallgató képes önreflexióra, a képzés különböző területein elsajátított tudását integrálni és alkalmazni, a munkája szempontjából meghatározó tudományos, szakirodalmi eredményeket, továbbá a tanítás vagy a pedagógiai feladat eredményességét értékelni.” </t>
    </r>
    <r>
      <rPr>
        <sz val="12"/>
        <color theme="1"/>
        <rFont val="Times New Roman"/>
        <family val="1"/>
        <charset val="238"/>
      </rPr>
      <t>(1. melléklet a 8/2013. (I. 30.) EMMI rendelethez 4.5)</t>
    </r>
  </si>
  <si>
    <t>A PPKE BTK Tanulmányi és Vizsgaszabályzat előírásai a záróvizsgáról (a jelentkezés feltételeiről, a vizsgabizottságról, a vizsga minősítéséről stb.) lásd a 41. §. (http://btk.ppke.hu/uploads/articles/3763/file/Tanulma%CC%81nyi%20e%CC%81s%20Vizsgaszaba%CC%81lyzat%20egyse%CC%81ges%20szerkezetben%20a%20BTK%20rendelkeze%CC%81seivel.pdf)</t>
  </si>
  <si>
    <t>A záróvizsgára a Neptun rendszeren keresztül lehet jelentkezni. Erről bővebb tájékoztató az adott félévhez a Kar honlapján található (http://btk.ppke.hu/hallgatoinknak/tanulmanyi-informaciok/szakdolgozat-zarovizsga)</t>
  </si>
  <si>
    <t>A tanári záróvizsga menete</t>
  </si>
  <si>
    <t>A vizsga során a hallgató bizonyságot tesz arról, hogy rendelkezik azokkal az ismeretekkel és képességekkel, amelyek alkalmassá teszik a szakirányának megfelelő felkészült, önálló pedagógiai munka végzésére a közoktatás 5-12. évfolyamán tetszőleges intézménytípusban.</t>
  </si>
  <si>
    <r>
      <t>1.</t>
    </r>
    <r>
      <rPr>
        <sz val="7"/>
        <color theme="1"/>
        <rFont val="Times New Roman"/>
        <family val="1"/>
        <charset val="238"/>
      </rPr>
      <t xml:space="preserve">    </t>
    </r>
    <r>
      <rPr>
        <sz val="12"/>
        <color theme="1"/>
        <rFont val="Times New Roman"/>
        <family val="1"/>
        <charset val="238"/>
      </rPr>
      <t>rész: A szakdolgozat bemutatása és védése</t>
    </r>
  </si>
  <si>
    <t>A hallgató digitális formában elkészíti a dolgozat összefoglalóját, amely tartalmazza a bírálatban feltett kérdésekre adott válaszokat is, és ezt a bizottság előtt prezentálja, majd válaszol a bizottság kérdéseire. A prezentációra 10 perc, a helyben feltett kérdések megválaszolására 5 perc áll rendelkezésre.</t>
  </si>
  <si>
    <r>
      <t>2.</t>
    </r>
    <r>
      <rPr>
        <sz val="7"/>
        <color theme="1"/>
        <rFont val="Times New Roman"/>
        <family val="1"/>
        <charset val="238"/>
      </rPr>
      <t xml:space="preserve">    </t>
    </r>
    <r>
      <rPr>
        <sz val="12"/>
        <color theme="1"/>
        <rFont val="Times New Roman"/>
        <family val="1"/>
        <charset val="238"/>
      </rPr>
      <t>rész: A portfólió bemutatása és védése</t>
    </r>
  </si>
  <si>
    <t>A hallgató a portfolió dokumentumai alapján, prezentációval támogatva bemutatja saját szakmai fejlődését a 8 tanári kompetencia szerint, olyan eseményeket, szakmai tevékenységeket kiemelve, amelyek releváns módon igazolják egy-egy kompetencia fejlettségét. A tanárjelölt a szakmai fejlődését igazoló, a kompetenciák fejlődését bemutató portfólióhoz kapcsolódóan megválaszolja azokat a kérdéseket, amelyeket a bizottság a szakmai fejlődés egyes szakaszaival vagy tartalmával összefüggésben megfogalmaz. A bemutatásra 10 perc és az azt követő szakmai beszélgetésre is 10 perc áll rendelkezésre.</t>
  </si>
  <si>
    <t>A rendelkezésre álló idővel való gazdálkodás fontos pedagógus kompetencia-komponens, ezért ajánlott az időintervallumok betartása, mivel ennek túllépése az értékelést is befolyásolja.</t>
  </si>
  <si>
    <t>A Tanárképző Központ honlapján találhatóak javaslatok a záróvizsgával és a prezentáció elkészítésével kapcsolatban:</t>
  </si>
  <si>
    <t>(http://btk.ppke.hu/uploads/articles/679747/file/szakdolgozat_portfolio_vedes_leirasa.pdf).</t>
  </si>
  <si>
    <t>A tanári záróvizsga eredményének kiszámítása</t>
  </si>
  <si>
    <t>A záróvizsga összetevői - a szakdolgozat bemutatása, a szakdolgozat védése, a portfólió bemutatása, a portfólió védése és az ehhez kapcsolódó szakmai beszélgetés - külön-külön érdemjeggyel kerülnek minősítésre.</t>
  </si>
  <si>
    <t xml:space="preserve">A tanári záróvizsga összesített érdemjegyét az alábbi részérdemjegyek egyenlő súllyal való átlagolásával számítjuk ki (a részjegyeket két tizedes pontossággal számoljuk, kerekíteni csak a végső összegzés és osztás után kell): </t>
  </si>
  <si>
    <r>
      <t>1.</t>
    </r>
    <r>
      <rPr>
        <sz val="7"/>
        <color theme="1"/>
        <rFont val="Times New Roman"/>
        <family val="1"/>
        <charset val="238"/>
      </rPr>
      <t xml:space="preserve"> </t>
    </r>
    <r>
      <rPr>
        <sz val="12"/>
        <color theme="1"/>
        <rFont val="Times New Roman"/>
        <family val="1"/>
        <charset val="238"/>
      </rPr>
      <t>a szakdolgozat érdemjegye (érdemjegye a kapott jegyek átlaga)</t>
    </r>
  </si>
  <si>
    <r>
      <t>2.</t>
    </r>
    <r>
      <rPr>
        <sz val="7"/>
        <color theme="1"/>
        <rFont val="Times New Roman"/>
        <family val="1"/>
        <charset val="238"/>
      </rPr>
      <t xml:space="preserve"> </t>
    </r>
    <r>
      <rPr>
        <sz val="12"/>
        <color theme="1"/>
        <rFont val="Times New Roman"/>
        <family val="1"/>
        <charset val="238"/>
      </rPr>
      <t>a szakdolgozat bemutatása és védésére (értékelője a tanári záróvizsga bizottsága, érdemjegye a kapott jegyek átlaga)</t>
    </r>
  </si>
  <si>
    <r>
      <t>3.</t>
    </r>
    <r>
      <rPr>
        <sz val="7"/>
        <color theme="1"/>
        <rFont val="Times New Roman"/>
        <family val="1"/>
        <charset val="238"/>
      </rPr>
      <t xml:space="preserve"> </t>
    </r>
    <r>
      <rPr>
        <sz val="12"/>
        <color theme="1"/>
        <rFont val="Times New Roman"/>
        <family val="1"/>
        <charset val="238"/>
      </rPr>
      <t xml:space="preserve"> a portfólió érdemjegye (érdemjegye a kapott jegyek átlaga)</t>
    </r>
  </si>
  <si>
    <r>
      <t>4.</t>
    </r>
    <r>
      <rPr>
        <sz val="7"/>
        <color theme="1"/>
        <rFont val="Times New Roman"/>
        <family val="1"/>
        <charset val="238"/>
      </rPr>
      <t xml:space="preserve"> </t>
    </r>
    <r>
      <rPr>
        <sz val="12"/>
        <color theme="1"/>
        <rFont val="Times New Roman"/>
        <family val="1"/>
        <charset val="238"/>
      </rPr>
      <t xml:space="preserve"> a portfólió bemutatása és védésére (értékelője a tanári záróvizsga bizottsága, érdemjegye a kapott jegyek átlaga)</t>
    </r>
  </si>
  <si>
    <t>Ha valamelyik részérdemjegy közül bármelyik elégtelen, akkor a záróvizsga is elégtelen.</t>
  </si>
  <si>
    <t>A záróvizsga – idegennyelv-szakos hallgatók esetében is – magyar nyelven folyik.</t>
  </si>
  <si>
    <t>A védéshez szükséges tárgyi feltételeket a Tanárképző Központ biztosítja.</t>
  </si>
  <si>
    <t>A tanári szakdolgozat</t>
  </si>
  <si>
    <t>A tanári szakdolgozat követelményeit a 8/2013-as EMMI rendelet (mely módosítva lett a 18/2016-os rendelettel) határozza meg. A kétszakos osztatlan tanárképzésben egy szakdolgozatot kell elkészíteni, benyújtani és a záróvizsga részeként megvédeni a tanulmányok lezárásakor. A szakdolgozat kreditértéke: 8 kredit.</t>
  </si>
  <si>
    <t>A szakdolgozat témaköreit a tanárszakokon oktató szaktanárok, szakmódszertanosok és a Tanárképző Tanszék oktatói adhatják meg. A megadottakon túl a hallgatók is javasolhatnak új témaköröket, ezeket a Tanárképző Tanszék oktatói által kell jóváhagyni. A meghirdetni kívánt témákat és témavezetőket a szakfelelősök gyűjtik össze és küldik meg a VJTK mindenkori vezetőségének jóváhagyásra minden tanév szeptember 30-ig. A szakdolgozat témavezetője indokolt esetben lehet a vizsgált problémához értő, egyetemi végzettséggel rendelkező külsős szakember is. Ebben az esetben egy belső, egyetemi témavezetőre is szükség van.  A jóváhagyott szakdolgozati témákat a VJTK honlapján közzé kell tenni minden tanév október 30-ig.</t>
  </si>
  <si>
    <t>A szakdolgozat a tanárrá válás folyamatának egy lényeges eleme, amely bizonyítja, hogy a tanárjelölt képes a képzés során szerzett diszciplináris és pedagógiai ismereteit integrálni és a tanári tevékenysége során alkalmazni. Igazolja továbbá, hogy a tanárjelölt képes a tanulási-tanítási folyamat során szerzett tapasztalatait elemezni, azokból következtetéseket levonni és ezeket saját munkája során alkalmazni.</t>
  </si>
  <si>
    <r>
      <t xml:space="preserve">A tanári szakdolgozat témájának a köznevelésben végzett tanári tevékenység szempontjából relevánsnak kell lenni, kapcsolódhat neveléselméleti, neveléstörténeti, didaktikai, neveléspszichológiai témához vagy a </t>
    </r>
    <r>
      <rPr>
        <sz val="12"/>
        <color rgb="FF000000"/>
        <rFont val="Times New Roman"/>
        <family val="1"/>
        <charset val="238"/>
      </rPr>
      <t xml:space="preserve">hallgató szakjainak szakmódszertani tematikájához, vagy a szakdiszciplínákhoz (azok iskolai tanításához). A szakdolgozatnak </t>
    </r>
    <r>
      <rPr>
        <sz val="12"/>
        <color theme="1"/>
        <rFont val="Times New Roman"/>
        <family val="1"/>
        <charset val="238"/>
      </rPr>
      <t>tükröznie kell, hogy a hallgató a választott témát szakmódszertani, neveléstudományi és pszichológiai ismereteire támaszkodva az alap- és középfokú oktatás szintjein, illetve a szakképzés vagy a felnőttoktatás céljainak megfelelően képes feldolgozni. A szakdolgozat mutassa be egy elméleti vagy egy gyakorlati probléma felvetését és megoldását vagy mutasson be egy empirikus kutatást.</t>
    </r>
    <r>
      <rPr>
        <sz val="12"/>
        <color rgb="FF000000"/>
        <rFont val="Times New Roman"/>
        <family val="1"/>
        <charset val="238"/>
      </rPr>
      <t xml:space="preserve"> Elkészülhet az adott szaknak megfelelő idegen nyelven is, de a szakdolgozati védés magyar nyelven történik.</t>
    </r>
  </si>
  <si>
    <r>
      <t>1.</t>
    </r>
    <r>
      <rPr>
        <b/>
        <sz val="7"/>
        <color theme="1"/>
        <rFont val="Times New Roman"/>
        <family val="1"/>
        <charset val="238"/>
      </rPr>
      <t xml:space="preserve">       </t>
    </r>
    <r>
      <rPr>
        <b/>
        <sz val="10"/>
        <color theme="1"/>
        <rFont val="Times New Roman"/>
        <family val="1"/>
        <charset val="238"/>
      </rPr>
      <t>A szakdolgozat típusai</t>
    </r>
  </si>
  <si>
    <t>A téma- és módszerválasztás szempontjából a tanári szakdolgozatokat három nagyobb típusba sorolhatjuk.</t>
  </si>
  <si>
    <r>
      <t xml:space="preserve">Az </t>
    </r>
    <r>
      <rPr>
        <i/>
        <sz val="12"/>
        <color theme="1"/>
        <rFont val="Times New Roman"/>
        <family val="1"/>
        <charset val="238"/>
      </rPr>
      <t>elméleti jellegű</t>
    </r>
    <r>
      <rPr>
        <sz val="12"/>
        <color theme="1"/>
        <rFont val="Times New Roman"/>
        <family val="1"/>
        <charset val="238"/>
      </rPr>
      <t xml:space="preserve"> szakdolgozat egy adott téma minél szélesebb körű és alaposabb feldolgozását tartalmazza (ismertetés, elemzés, kritika, értékelés, új szempontok bemutatása), valamint fontos, hogy legyenek benne a gyakorlatra vonatkozó megállapítások is.</t>
    </r>
  </si>
  <si>
    <r>
      <t xml:space="preserve">A </t>
    </r>
    <r>
      <rPr>
        <i/>
        <sz val="12"/>
        <color theme="1"/>
        <rFont val="Times New Roman"/>
        <family val="1"/>
        <charset val="238"/>
      </rPr>
      <t>gyakorlati jellegű</t>
    </r>
    <r>
      <rPr>
        <sz val="12"/>
        <color theme="1"/>
        <rFont val="Times New Roman"/>
        <family val="1"/>
        <charset val="238"/>
      </rPr>
      <t xml:space="preserve"> szakdolgozat tartalmazza a gyakorlati tapasztalatok vagy a szaktárgy egy részterülete tanításának valamely szakpedagógiai, illetve általános neveléstudományi szempont szerinti, tudományos alaposságú bemutatását, elemzését, értékelését vagy egy tanításához szükséges segédlet elkészítését. A gyakorlati jellegű szakdolgozatnál fontos az aktuális dokumentumok figyelembevétele (adott jogszabályok, köznevelési törvény, Nat, kerettanterv, … ).</t>
    </r>
  </si>
  <si>
    <r>
      <t xml:space="preserve">A </t>
    </r>
    <r>
      <rPr>
        <i/>
        <sz val="12"/>
        <color theme="1"/>
        <rFont val="Times New Roman"/>
        <family val="1"/>
        <charset val="238"/>
      </rPr>
      <t>kutatási jellegű</t>
    </r>
    <r>
      <rPr>
        <sz val="12"/>
        <color theme="1"/>
        <rFont val="Times New Roman"/>
        <family val="1"/>
        <charset val="238"/>
      </rPr>
      <t xml:space="preserve"> szakdolgozat tartalmazza az empirikus kutatást, annak minden elemét (a módszer bemutatását, hipotézist/kérdésfelvetést, a kutatás leírását, elemzést, összevetést, értékelést, a gyakorlatra vonatkozó következtetést), ugyanakkor szerepeljen benne az adott témához kapcsolódó rövid elméleti ismertetés is.</t>
    </r>
  </si>
  <si>
    <t>A szakdolgozat beadása</t>
  </si>
  <si>
    <r>
      <t xml:space="preserve">A szakdolgozat </t>
    </r>
    <r>
      <rPr>
        <sz val="12"/>
        <color rgb="FF000000"/>
        <rFont val="Times New Roman"/>
        <family val="1"/>
        <charset val="238"/>
      </rPr>
      <t>egy gépelt (nyomtatott) példányban készül, amelyet sötét (fekete színű) keményborítós kötés</t>
    </r>
    <r>
      <rPr>
        <sz val="12"/>
        <color theme="1"/>
        <rFont val="Times New Roman"/>
        <family val="1"/>
        <charset val="238"/>
      </rPr>
      <t>sel kell ellátni.</t>
    </r>
  </si>
  <si>
    <t>A szakdolgozatot a Neptun rendszerbe fel kell tölteni.</t>
  </si>
  <si>
    <t>A szakdolgozat beadásának határideje az őszi szemeszterben november 15., a tavaszi szemeszterben április 15.</t>
  </si>
  <si>
    <r>
      <t>2.</t>
    </r>
    <r>
      <rPr>
        <b/>
        <sz val="7"/>
        <color theme="1"/>
        <rFont val="Times New Roman"/>
        <family val="1"/>
        <charset val="238"/>
      </rPr>
      <t xml:space="preserve">       </t>
    </r>
    <r>
      <rPr>
        <b/>
        <sz val="10"/>
        <color theme="1"/>
        <rFont val="Times New Roman"/>
        <family val="1"/>
        <charset val="238"/>
      </rPr>
      <t>A szakdolgozat értékeléséről</t>
    </r>
  </si>
  <si>
    <t>A szakdolgozat értékelése a pontszámoktól függetlenül elégtelen az alábbi esetekben:</t>
  </si>
  <si>
    <r>
      <t>·</t>
    </r>
    <r>
      <rPr>
        <sz val="7"/>
        <color theme="1"/>
        <rFont val="Times New Roman"/>
        <family val="1"/>
        <charset val="238"/>
      </rPr>
      <t xml:space="preserve">       </t>
    </r>
    <r>
      <rPr>
        <sz val="10"/>
        <color theme="1"/>
        <rFont val="Times New Roman"/>
        <family val="1"/>
        <charset val="238"/>
      </rPr>
      <t>ha a szakdolgozat terjedelme nem éri el a minimumot;</t>
    </r>
  </si>
  <si>
    <r>
      <t>·</t>
    </r>
    <r>
      <rPr>
        <sz val="7"/>
        <color theme="1"/>
        <rFont val="Times New Roman"/>
        <family val="1"/>
        <charset val="238"/>
      </rPr>
      <t xml:space="preserve">       </t>
    </r>
    <r>
      <rPr>
        <sz val="10"/>
        <color theme="1"/>
        <rFont val="Times New Roman"/>
        <family val="1"/>
        <charset val="238"/>
      </rPr>
      <t xml:space="preserve">ha a szakdolgozat nem felel meg az alapvető formai előírásoknak (lásd az előírásokban a </t>
    </r>
    <r>
      <rPr>
        <i/>
        <sz val="10"/>
        <color theme="1"/>
        <rFont val="Times New Roman"/>
        <family val="1"/>
        <charset val="238"/>
      </rPr>
      <t>Forma</t>
    </r>
    <r>
      <rPr>
        <sz val="10"/>
        <color theme="1"/>
        <rFont val="Times New Roman"/>
        <family val="1"/>
        <charset val="238"/>
      </rPr>
      <t xml:space="preserve"> című részt);</t>
    </r>
  </si>
  <si>
    <r>
      <t>·</t>
    </r>
    <r>
      <rPr>
        <sz val="7"/>
        <color theme="1"/>
        <rFont val="Times New Roman"/>
        <family val="1"/>
        <charset val="238"/>
      </rPr>
      <t xml:space="preserve">       </t>
    </r>
    <r>
      <rPr>
        <sz val="10"/>
        <color theme="1"/>
        <rFont val="Times New Roman"/>
        <family val="1"/>
        <charset val="238"/>
      </rPr>
      <t xml:space="preserve">ha az alapvető részek bármelyike hiányzik (lásd az előírásokban a </t>
    </r>
    <r>
      <rPr>
        <i/>
        <sz val="10"/>
        <color theme="1"/>
        <rFont val="Times New Roman"/>
        <family val="1"/>
        <charset val="238"/>
      </rPr>
      <t>Tagolás– Makroszerkezet</t>
    </r>
    <r>
      <rPr>
        <sz val="10"/>
        <color theme="1"/>
        <rFont val="Times New Roman"/>
        <family val="1"/>
        <charset val="238"/>
      </rPr>
      <t xml:space="preserve"> című részt);</t>
    </r>
  </si>
  <si>
    <r>
      <t>·</t>
    </r>
    <r>
      <rPr>
        <sz val="7"/>
        <color theme="1"/>
        <rFont val="Times New Roman"/>
        <family val="1"/>
        <charset val="238"/>
      </rPr>
      <t xml:space="preserve">       </t>
    </r>
    <r>
      <rPr>
        <sz val="10"/>
        <color theme="1"/>
        <rFont val="Times New Roman"/>
        <family val="1"/>
        <charset val="238"/>
      </rPr>
      <t>ha a dolgozat nagyszámú (20 vagy annál több) súlyos, értelemzavaró hibát tartalmaz (helyesírás, nyelvhelyesség, értelmetlen szakszó használat);</t>
    </r>
  </si>
  <si>
    <r>
      <t>·</t>
    </r>
    <r>
      <rPr>
        <sz val="7"/>
        <color theme="1"/>
        <rFont val="Times New Roman"/>
        <family val="1"/>
        <charset val="238"/>
      </rPr>
      <t xml:space="preserve">       </t>
    </r>
    <r>
      <rPr>
        <sz val="10"/>
        <color theme="1"/>
        <rFont val="Times New Roman"/>
        <family val="1"/>
        <charset val="238"/>
      </rPr>
      <t>ha a szerző plagizál.</t>
    </r>
  </si>
  <si>
    <t>Az egyes szempontokra 1–5 közötti pontszám adható, a szakdolgozat összesen 25 ponttal értékelhető. A pontszámok jegyekké a következő átváltókulcs szerint alakulnak:</t>
  </si>
  <si>
    <t>0–5 pont: elégtelen (1)</t>
  </si>
  <si>
    <t>6–10 pont: elégséges (2)</t>
  </si>
  <si>
    <t>11–15 pont: közepes (3)</t>
  </si>
  <si>
    <t>16–20 pont: jó (4)</t>
  </si>
  <si>
    <t>21–25 pont: jeles (5)</t>
  </si>
  <si>
    <t>Értékelési szempontok:</t>
  </si>
  <si>
    <r>
      <t>·</t>
    </r>
    <r>
      <rPr>
        <sz val="7"/>
        <color theme="1"/>
        <rFont val="Times New Roman"/>
        <family val="1"/>
        <charset val="238"/>
      </rPr>
      <t xml:space="preserve">       </t>
    </r>
    <r>
      <rPr>
        <sz val="10"/>
        <color theme="1"/>
        <rFont val="Times New Roman"/>
        <family val="1"/>
        <charset val="238"/>
      </rPr>
      <t>Témaválasztás (relevanciája, aktualitása, eredetisége, feldolgozhatósága, indoklása a tanárképzés szempontjából)</t>
    </r>
  </si>
  <si>
    <r>
      <t>·</t>
    </r>
    <r>
      <rPr>
        <sz val="7"/>
        <color theme="1"/>
        <rFont val="Times New Roman"/>
        <family val="1"/>
        <charset val="238"/>
      </rPr>
      <t xml:space="preserve">       </t>
    </r>
    <r>
      <rPr>
        <sz val="10"/>
        <color theme="1"/>
        <rFont val="Times New Roman"/>
        <family val="1"/>
        <charset val="238"/>
      </rPr>
      <t>Szerkezet, felépítés, koherencia (a tartalomjegyzék felépítése, a dolgozat felépítése, tagolása, áttekinthetősége, az ábrák, képek, grafikonok elhelyezése, minősége)</t>
    </r>
  </si>
  <si>
    <r>
      <t>·</t>
    </r>
    <r>
      <rPr>
        <sz val="7"/>
        <color theme="1"/>
        <rFont val="Times New Roman"/>
        <family val="1"/>
        <charset val="238"/>
      </rPr>
      <t xml:space="preserve">       </t>
    </r>
    <r>
      <rPr>
        <sz val="10"/>
        <color theme="1"/>
        <rFont val="Times New Roman"/>
        <family val="1"/>
        <charset val="238"/>
      </rPr>
      <t>Nyelvi megfelelés (helyesírás, nyelvhelyesség, stílus, a tudományos értekezés műfaji követelményeinek való megfelelés, a szakterminológia helyes használata; ha a benyújtott szakdolgozat idegen nyelvű, ezeknek a nyelvhelyességi és műfaji kategóriáknak akkor is meg kell felelnie)</t>
    </r>
  </si>
  <si>
    <r>
      <t>·</t>
    </r>
    <r>
      <rPr>
        <sz val="7"/>
        <color theme="1"/>
        <rFont val="Times New Roman"/>
        <family val="1"/>
        <charset val="238"/>
      </rPr>
      <t xml:space="preserve">       </t>
    </r>
    <r>
      <rPr>
        <sz val="10"/>
        <color theme="1"/>
        <rFont val="Times New Roman"/>
        <family val="1"/>
        <charset val="238"/>
      </rPr>
      <t>Szakirodalom, idézés, hivatkozás, utalás (mennyisége, minősége, relevanciája, a szakirodalom felhasználásának, feldolgozásának módja, az idézés szabályainak a betartása, idézettel kapcsolatban a saját álláspont jelzése)</t>
    </r>
  </si>
  <si>
    <r>
      <t>·</t>
    </r>
    <r>
      <rPr>
        <sz val="7"/>
        <color theme="1"/>
        <rFont val="Times New Roman"/>
        <family val="1"/>
        <charset val="238"/>
      </rPr>
      <t xml:space="preserve">       </t>
    </r>
    <r>
      <rPr>
        <sz val="10"/>
        <color theme="1"/>
        <rFont val="Times New Roman"/>
        <family val="1"/>
        <charset val="238"/>
      </rPr>
      <t>Elmélet (a szükséges elméleti alapok ismerete és feldolgozása, a szintetikus látásmód, a releváns és koherens következtetések, a saját eredmények és állítások argumentációja, valamint gyakorlati hasznossága, jelentősége)</t>
    </r>
  </si>
  <si>
    <r>
      <t>·</t>
    </r>
    <r>
      <rPr>
        <sz val="7"/>
        <color theme="1"/>
        <rFont val="Times New Roman"/>
        <family val="1"/>
        <charset val="238"/>
      </rPr>
      <t xml:space="preserve">       </t>
    </r>
    <r>
      <rPr>
        <sz val="10"/>
        <color theme="1"/>
        <rFont val="Times New Roman"/>
        <family val="1"/>
        <charset val="238"/>
      </rPr>
      <t>Gyakorlat (a szükséges elméleti háttér ismerete, a gyakorlati tapasztalatok bemutatása, a szaktárgynak való megfelelés, a tanítási módszer kidolgozottsága, a tanításhoz szükséges segédletek bemutatása, az adott jogszabályoknak és előírásoknak való megfelelés (törvény, Nat, kerettanterv, ...)</t>
    </r>
  </si>
  <si>
    <r>
      <t>·</t>
    </r>
    <r>
      <rPr>
        <sz val="7"/>
        <color theme="1"/>
        <rFont val="Times New Roman"/>
        <family val="1"/>
        <charset val="238"/>
      </rPr>
      <t xml:space="preserve">       </t>
    </r>
    <r>
      <rPr>
        <sz val="10"/>
        <color theme="1"/>
        <rFont val="Times New Roman"/>
        <family val="1"/>
        <charset val="238"/>
      </rPr>
      <t>Kutatás (az empirikus kutatás minden elemének – elméleti alap, módszer, hipotézis/kérdésfeltevés, kutatásleírás, elemzés, összevetés, értékelés – megléte és a gyakorlatra vonatkozó következtetés minősége)</t>
    </r>
  </si>
  <si>
    <r>
      <t xml:space="preserve">A szakdolgozatról a bírálat előtt a hallgatónak és témavezetőjének el kell dönteni, hogy elméleti, gyakorlati vagy kutatás alapú-e a szakdolgozat, és a bírálónak a megfelelő szempont szerint kell a benyújtott munkát </t>
    </r>
    <r>
      <rPr>
        <sz val="12"/>
        <color rgb="FF000000"/>
        <rFont val="Times New Roman"/>
        <family val="1"/>
        <charset val="238"/>
      </rPr>
      <t xml:space="preserve">értékelnie (ezt a döntést az igazolólapon jelezni kell). </t>
    </r>
    <r>
      <rPr>
        <sz val="12"/>
        <color theme="1"/>
        <rFont val="Times New Roman"/>
        <family val="1"/>
        <charset val="238"/>
      </rPr>
      <t>A bírálat az érdemjegyen túl tartalmaz egy rövid (1500–2000 karakteres) szöveges értékelést is, az alábbi szempontokkal:</t>
    </r>
  </si>
  <si>
    <r>
      <t>·</t>
    </r>
    <r>
      <rPr>
        <sz val="7"/>
        <color theme="1"/>
        <rFont val="Times New Roman"/>
        <family val="1"/>
        <charset val="238"/>
      </rPr>
      <t xml:space="preserve">       </t>
    </r>
    <r>
      <rPr>
        <sz val="10"/>
        <color theme="1"/>
        <rFont val="Times New Roman"/>
        <family val="1"/>
        <charset val="238"/>
      </rPr>
      <t>az értékelési szempontokra adott osztályzat indoklása;</t>
    </r>
  </si>
  <si>
    <r>
      <t>·</t>
    </r>
    <r>
      <rPr>
        <sz val="7"/>
        <color theme="1"/>
        <rFont val="Times New Roman"/>
        <family val="1"/>
        <charset val="238"/>
      </rPr>
      <t xml:space="preserve">       </t>
    </r>
    <r>
      <rPr>
        <sz val="10"/>
        <color theme="1"/>
        <rFont val="Times New Roman"/>
        <family val="1"/>
        <charset val="238"/>
      </rPr>
      <t>a dolgozat pozitívumainak, erényeinek a kiemelése;</t>
    </r>
  </si>
  <si>
    <r>
      <t>·</t>
    </r>
    <r>
      <rPr>
        <sz val="7"/>
        <color theme="1"/>
        <rFont val="Times New Roman"/>
        <family val="1"/>
        <charset val="238"/>
      </rPr>
      <t xml:space="preserve">       </t>
    </r>
    <r>
      <rPr>
        <sz val="10"/>
        <color theme="1"/>
        <rFont val="Times New Roman"/>
        <family val="1"/>
        <charset val="238"/>
      </rPr>
      <t>a dolgozat esetleges hibáinak, gyengeségeinek a kiemelése;</t>
    </r>
  </si>
  <si>
    <r>
      <t>·</t>
    </r>
    <r>
      <rPr>
        <sz val="7"/>
        <color theme="1"/>
        <rFont val="Times New Roman"/>
        <family val="1"/>
        <charset val="238"/>
      </rPr>
      <t xml:space="preserve">       </t>
    </r>
    <r>
      <rPr>
        <sz val="10"/>
        <color theme="1"/>
        <rFont val="Times New Roman"/>
        <family val="1"/>
        <charset val="238"/>
      </rPr>
      <t>a dolgozat sajátosságainak, jellegzetességeinek a kiemelése;</t>
    </r>
  </si>
  <si>
    <r>
      <t>·</t>
    </r>
    <r>
      <rPr>
        <sz val="7"/>
        <color theme="1"/>
        <rFont val="Times New Roman"/>
        <family val="1"/>
        <charset val="238"/>
      </rPr>
      <t xml:space="preserve">       </t>
    </r>
    <r>
      <rPr>
        <sz val="10"/>
        <color theme="1"/>
        <rFont val="Times New Roman"/>
        <family val="1"/>
        <charset val="238"/>
      </rPr>
      <t>a további lehetőségeknek, teendőknek a felmutatása;</t>
    </r>
  </si>
  <si>
    <r>
      <t>·</t>
    </r>
    <r>
      <rPr>
        <sz val="7"/>
        <color theme="1"/>
        <rFont val="Times New Roman"/>
        <family val="1"/>
        <charset val="238"/>
      </rPr>
      <t xml:space="preserve">       </t>
    </r>
    <r>
      <rPr>
        <sz val="10"/>
        <color theme="1"/>
        <rFont val="Times New Roman"/>
        <family val="1"/>
        <charset val="238"/>
      </rPr>
      <t>a hallgató további munkáját, tevékenységét segítő javaslatok megfogalmazása.</t>
    </r>
  </si>
  <si>
    <t>A bíráló legalább két kérdést tesz fel a szakdolgozattal kapcsolatban. A kérdések utalhatnak a hiányosságokra, a félreérthető/pontatlan megállapításokra, a dolgozat újszerű, érdekes eredményeire, a további vizsgálandó feladatokra.</t>
  </si>
  <si>
    <r>
      <t>3.</t>
    </r>
    <r>
      <rPr>
        <sz val="7"/>
        <color theme="1"/>
        <rFont val="Times New Roman"/>
        <family val="1"/>
        <charset val="238"/>
      </rPr>
      <t xml:space="preserve">       </t>
    </r>
    <r>
      <rPr>
        <b/>
        <sz val="10"/>
        <color theme="1"/>
        <rFont val="Times New Roman"/>
        <family val="1"/>
        <charset val="238"/>
      </rPr>
      <t>A szakdolgozat formai követelményei</t>
    </r>
  </si>
  <si>
    <t>Tagolás – Makroszerkezet</t>
  </si>
  <si>
    <t>1. Járulékos részek a szakdolgozat elején:</t>
  </si>
  <si>
    <t>2. Főszöveg:</t>
  </si>
  <si>
    <t>3. Kötelező járulékos részek a dolgozat végén:</t>
  </si>
  <si>
    <t>Tagolás – Mikroszerkezet</t>
  </si>
  <si>
    <t xml:space="preserve">1. Önálló kötet esetén: </t>
  </si>
  <si>
    <r>
      <t xml:space="preserve">Kron, F.W. 2003. </t>
    </r>
    <r>
      <rPr>
        <i/>
        <sz val="10"/>
        <color theme="1"/>
        <rFont val="Times New Roman"/>
        <family val="1"/>
        <charset val="238"/>
      </rPr>
      <t xml:space="preserve">Pedagógia. </t>
    </r>
    <r>
      <rPr>
        <sz val="10"/>
        <color theme="1"/>
        <rFont val="Times New Roman"/>
        <family val="1"/>
        <charset val="238"/>
      </rPr>
      <t>Ford. Horváth Ágnes – Viniczay Zsuzsa – Zalán Péter. Budapest, Osiris. (Oldalszám megadásával: Kron, F.W. 2003. Pedagógia. Ford. Horváth Ágnes – Viniczay Zsuzsa – Zalán Péter. Budapest, Osiris, 15.)</t>
    </r>
  </si>
  <si>
    <t>2. Szerkesztett kötet esetén:</t>
  </si>
  <si>
    <r>
      <t xml:space="preserve">Dombi Alice – Oláh János – Varga István (szerk.) 2004. </t>
    </r>
    <r>
      <rPr>
        <i/>
        <sz val="10"/>
        <color theme="1"/>
        <rFont val="Times New Roman"/>
        <family val="1"/>
        <charset val="238"/>
      </rPr>
      <t>A neveléselmélet alapkérdései.</t>
    </r>
    <r>
      <rPr>
        <sz val="10"/>
        <color theme="1"/>
        <rFont val="Times New Roman"/>
        <family val="1"/>
        <charset val="238"/>
      </rPr>
      <t xml:space="preserve"> Gyula, APC-Stúdió.</t>
    </r>
  </si>
  <si>
    <t>3. Kötetben lévő tanulmány esetén:</t>
  </si>
  <si>
    <r>
      <t xml:space="preserve">Oláh János 2004. A nevelés és a nevelési folyamat. In Dombi Alice – Oláh János – Varga István (szerk.) 2004. </t>
    </r>
    <r>
      <rPr>
        <i/>
        <sz val="10"/>
        <color theme="1"/>
        <rFont val="Times New Roman"/>
        <family val="1"/>
        <charset val="238"/>
      </rPr>
      <t>A neveléselmélet alapkérdései.</t>
    </r>
    <r>
      <rPr>
        <sz val="10"/>
        <color theme="1"/>
        <rFont val="Times New Roman"/>
        <family val="1"/>
        <charset val="238"/>
      </rPr>
      <t xml:space="preserve"> Gyula, APC-Stúdió, 6–13.</t>
    </r>
  </si>
  <si>
    <t>4. Folyóiratban lévő tanulmány esetén:</t>
  </si>
  <si>
    <r>
      <t xml:space="preserve">Zrinszky László 1995. Filozófia és neveléstudomány. In </t>
    </r>
    <r>
      <rPr>
        <i/>
        <sz val="10"/>
        <color theme="1"/>
        <rFont val="Times New Roman"/>
        <family val="1"/>
        <charset val="238"/>
      </rPr>
      <t>Iskolakultúra.</t>
    </r>
    <r>
      <rPr>
        <sz val="10"/>
        <color theme="1"/>
        <rFont val="Times New Roman"/>
        <family val="1"/>
        <charset val="238"/>
      </rPr>
      <t xml:space="preserve"> 1995/23. 72–75.</t>
    </r>
  </si>
  <si>
    <t>5. Internetes forrás esetén:</t>
  </si>
  <si>
    <t>A 110/2012. (VI. 4.) kormányrendelet. www.magyarkozlony.hu/pdf/13006 (2012. szeptember 25.)</t>
  </si>
  <si>
    <r>
      <t>•</t>
    </r>
    <r>
      <rPr>
        <sz val="12"/>
        <color theme="1"/>
        <rFont val="Times New Roman"/>
        <family val="1"/>
        <charset val="238"/>
      </rPr>
      <t xml:space="preserve"> Speciális szakmai szempontok, előírások érvényesülése esetén – pl. idézés kéziratból, kutatási anyagból, a Bibliából, egyházi dokumentumokból stb.; mértékegységek, matematikai jelek, képletek, grafikonok, diaképek, fotók stb. használata; görög, héber, arab, … nyelvű szövegek szerepeltetése – a témavezető útmutatása a követendő. Ezekben az esetekben hasznos segédkönyv lehet az alábbi mű: Gyurgyák János 1997. </t>
    </r>
    <r>
      <rPr>
        <i/>
        <sz val="12"/>
        <color theme="1"/>
        <rFont val="Times New Roman"/>
        <family val="1"/>
        <charset val="238"/>
      </rPr>
      <t>Szerzők és szerkesztők kézikönyve.</t>
    </r>
    <r>
      <rPr>
        <sz val="12"/>
        <color theme="1"/>
        <rFont val="Times New Roman"/>
        <family val="1"/>
        <charset val="238"/>
      </rPr>
      <t xml:space="preserve"> Budapest, Osiris Kiadó.</t>
    </r>
  </si>
  <si>
    <t>Nyelvhelyesség és helyesírás</t>
  </si>
  <si>
    <t>A szakdolgozat nyelvhelyessége és helyesírása meg kell, hogy feleljen az általános nyelvi formáknak és szabályoknak, továbbá a szakdolgozat készítőjének helyesen kell használnia az adott tudományterület szaknyelvét is.</t>
  </si>
  <si>
    <t>A diplomamunka külső borítója:</t>
  </si>
  <si>
    <t>PPKE BTK A dolgozat szerzője   Évszám   Diplomamunka</t>
  </si>
  <si>
    <t>PPKE BTK</t>
  </si>
  <si>
    <t>Diplomamunka</t>
  </si>
  <si>
    <t>A dolgozat szerzője</t>
  </si>
  <si>
    <t>évszám</t>
  </si>
  <si>
    <t>A diplomamunka belső borítója:</t>
  </si>
  <si>
    <t>Bölcsészet-és Társadalomtudományi Kar</t>
  </si>
  <si>
    <t>……  Tanszék</t>
  </si>
  <si>
    <t>…………………… szak</t>
  </si>
  <si>
    <t>A dolgozat címe</t>
  </si>
  <si>
    <t>A témavezető neve</t>
  </si>
  <si>
    <t>Budapest évszám</t>
  </si>
  <si>
    <t>Nyilatkozat a diplomamunka szerzőségi szabályainak betartásáról</t>
  </si>
  <si>
    <t>Alulírott…………………………………….......……………. (Netpun kód:………………….) jelen nyilatkozat aláírásával kijelentem, hogy a  …………………………………….................................................... című szakdolgozatomat</t>
  </si>
  <si>
    <t>magam készítettem, azt semmilyen formában (szakdolgozatként, szemináriumi dolgozatként, pályaműként, versenydolgozatként, …), sem ezen, sem más egyetemen és szakon, sem én sem más nem adta be értékelésre.</t>
  </si>
  <si>
    <t>Mindezek alapján jelen dolgozat önálló munkám, annak elkészítésekor betartottam a szerzői jogról szóló 1999. LXXVI törvény szabályait, valamint az egyetem által előírt, a dolgozat készítésére vonatkozó szabályokat, különösen a hivatkozások és idézések tekintetében.</t>
  </si>
  <si>
    <t>Fentieken kívül kijelentem, hogy az önállóságra vonatkozóan, a dolgozat készítése közben konzulensemet nem tévesztettem meg.</t>
  </si>
  <si>
    <t>Budapest, 20..........................................................</t>
  </si>
  <si>
    <t>………………………...............…………</t>
  </si>
  <si>
    <t xml:space="preserve">                    Aláírás</t>
  </si>
  <si>
    <t xml:space="preserve"> </t>
  </si>
  <si>
    <t>Igazolólap</t>
  </si>
  <si>
    <t>(Szakdolgozat-konzultációs lap)</t>
  </si>
  <si>
    <t>Szerző (név, Neptun-kód, szak):</t>
  </si>
  <si>
    <t>Cím:</t>
  </si>
  <si>
    <t>Témavezető (név, beosztás, munkahely):</t>
  </si>
  <si>
    <t>A szakdolgozat bírálat elsődleges szempontja: elméleti, gyakorlati, kutatás alapú (a megfelelő aláhúzandó).</t>
  </si>
  <si>
    <t>A konzultáció időpontja</t>
  </si>
  <si>
    <t>A konzultáció témája</t>
  </si>
  <si>
    <t>A témavezető aláírása</t>
  </si>
  <si>
    <t>A diplomamunka benyújtásra alkalmas / nem alkalmas.</t>
  </si>
  <si>
    <t>Budapest, 20</t>
  </si>
  <si>
    <t>……………………</t>
  </si>
  <si>
    <t>……………………..</t>
  </si>
  <si>
    <t xml:space="preserve">   Hallgató aláírása</t>
  </si>
  <si>
    <t>Témavezető aláírása</t>
  </si>
  <si>
    <t>SZAKDOLGOZAT-ÉRTÉKELŐ LAP</t>
  </si>
  <si>
    <r>
      <t>Szerző</t>
    </r>
    <r>
      <rPr>
        <sz val="11"/>
        <color theme="1"/>
        <rFont val="Times New Roman"/>
        <family val="1"/>
        <charset val="238"/>
      </rPr>
      <t xml:space="preserve"> </t>
    </r>
    <r>
      <rPr>
        <sz val="12"/>
        <color theme="1"/>
        <rFont val="Times New Roman"/>
        <family val="1"/>
        <charset val="238"/>
      </rPr>
      <t>(név, Neptun-kód, szak)</t>
    </r>
    <r>
      <rPr>
        <b/>
        <sz val="12"/>
        <color theme="1"/>
        <rFont val="Times New Roman"/>
        <family val="1"/>
        <charset val="238"/>
      </rPr>
      <t>:</t>
    </r>
  </si>
  <si>
    <r>
      <t>Bíráló</t>
    </r>
    <r>
      <rPr>
        <sz val="11"/>
        <color theme="1"/>
        <rFont val="Times New Roman"/>
        <family val="1"/>
        <charset val="238"/>
      </rPr>
      <t xml:space="preserve"> </t>
    </r>
    <r>
      <rPr>
        <sz val="12"/>
        <color theme="1"/>
        <rFont val="Times New Roman"/>
        <family val="1"/>
        <charset val="238"/>
      </rPr>
      <t>(név, beosztás, munkahely)</t>
    </r>
    <r>
      <rPr>
        <b/>
        <sz val="11"/>
        <color theme="1"/>
        <rFont val="Times New Roman"/>
        <family val="1"/>
        <charset val="238"/>
      </rPr>
      <t>:</t>
    </r>
  </si>
  <si>
    <r>
      <t xml:space="preserve">Érdemjegy </t>
    </r>
    <r>
      <rPr>
        <sz val="12"/>
        <color theme="1"/>
        <rFont val="Times New Roman"/>
        <family val="1"/>
        <charset val="238"/>
      </rPr>
      <t>(betűvel és számmal)</t>
    </r>
    <r>
      <rPr>
        <b/>
        <sz val="11"/>
        <color theme="1"/>
        <rFont val="Times New Roman"/>
        <family val="1"/>
        <charset val="238"/>
      </rPr>
      <t>:</t>
    </r>
  </si>
  <si>
    <t>Értékelési szempontok</t>
  </si>
  <si>
    <t>Pontszám</t>
  </si>
  <si>
    <t>(1–5)</t>
  </si>
  <si>
    <t>Témaválasztás</t>
  </si>
  <si>
    <t>(a témaválasztás relevanciája, aktualitása, eredetisége, feldolgozhatósága, indoklása a tanárképzés szempontjából)</t>
  </si>
  <si>
    <t>Szerkezet, felépítés, koherencia</t>
  </si>
  <si>
    <t>(a tartalomjegyzék felépítése, a dolgozat felépítése, tagolása, áttekinthetősége, az ábrák, képek, grafikonok, elhelyezése, minősége)</t>
  </si>
  <si>
    <t>Nyelvi megfelelés</t>
  </si>
  <si>
    <t>(helyesírás, nyelvhelyesség, stílus, a tudományos értekezés műfaji követelményeinek való megfelelés, a szakterminológia helyes használata (idegen nyelvű dolgozat esetében is))</t>
  </si>
  <si>
    <t>Szakirodalom, idézés, hivatkozás, utalás</t>
  </si>
  <si>
    <t>(ezek mennyisége, minősége, relevanciája, a szakirodalom felhasználásának, feldolgozásának módja, az idézés szabályainak a betartása, az idézett gondolatokkal kapcsolatban a saját álláspont jelzése)</t>
  </si>
  <si>
    <t>Elmélet[1]*</t>
  </si>
  <si>
    <t>(a szükséges elméleti alapok ismerete és feldolgozása, szintetikus látásmód, releváns és koherens következtetések, a saját eredmények és állítások argumentációja, valamint gyakorlati hasznossága, jelentősége)</t>
  </si>
  <si>
    <t>Gyakorlat*</t>
  </si>
  <si>
    <t>(a szükséges elméleti háttér ismerete, a gyakorlati tapasztalatok bemutatása, a szaktárgynak való megfelelés, a tanítási módszer kidolgozottsága, a tanításhoz szükséges segédletek bemutatása, az adott jogszabályoknak/előírásoknak való megfelelés (törvény, Nat, kerettanterv stb.))</t>
  </si>
  <si>
    <t>Kutatás*</t>
  </si>
  <si>
    <t>(az empirikus kutatást minden elemének – elméleti alap, módszer, hipotézis/kérdésfeltevés, kutatásleírás, elemzés, összevetés, értékelés – megléte, a gyakorlatra vonatkozó következtetés minősége)</t>
  </si>
  <si>
    <t>A bíráló személyes véleménye</t>
  </si>
  <si>
    <r>
      <t>(összbenyomás, eredetiség, kiemelkedő eredmények, stílus, értékelhető sajátosságok stb.)</t>
    </r>
    <r>
      <rPr>
        <b/>
        <sz val="12"/>
        <color theme="1"/>
        <rFont val="Times New Roman"/>
        <family val="1"/>
        <charset val="238"/>
      </rPr>
      <t xml:space="preserve"> </t>
    </r>
  </si>
  <si>
    <t>Végső érdemjegy</t>
  </si>
  <si>
    <t>A szakdolgozat összesen 25 ponttal értékelhető.</t>
  </si>
  <si>
    <t>A pontszámok jegyekké a következő átváltókulcs szerint alakulnak:</t>
  </si>
  <si>
    <t>* A szakdolgozatról a bírálat előtt el kell dönteni, hogy elméleti, gyakorlati vagy kutatás alapú-e (ezt az igazolólapon kell jelezni) és a megfelelő szempont szerint kell értékelni.</t>
  </si>
  <si>
    <t>• Betűtípus: Times New Roman; betűméret: 12 (lábjegyzet 10); sortávolság: 1,5; sorkizárással.</t>
  </si>
  <si>
    <t>• Terjedelem: a járulékos részek nélkül 40–60 oldal, 80.000–120.000 karakter (szóköz nélkül).</t>
  </si>
  <si>
    <t>• Margó: bal oldal 3 cm; jobb oldal 2,5 cm; felső, alsó margó 2,5 cm</t>
  </si>
  <si>
    <t>• Oldalszám: alul, jobb oldalon.</t>
  </si>
  <si>
    <t>• Lábjegyzet: A szövegben sorszámmal jelöljük és a lap aljára írjuk, 10-es betűmérettel. A lábjegyzetek lehetőleg ne nyúljanak át a következő oldalra.</t>
  </si>
  <si>
    <t>• Kiemelés: Általában kerülendő a különféle szövegszerkesztési ötletek használata egy tudományos munkában.</t>
  </si>
  <si>
    <t>• Félkövér (bold): csak fogalomtárnál vagy szószedettnél, esetleg fejezetcímeknél.</t>
  </si>
  <si>
    <t>• Dőlt (kurzív): csak az idézeteknél és a művek címénél.</t>
  </si>
  <si>
    <t>• Nagybetű (verzál): csak ha a helyesírás megköveteli (pl. mozaikszavaknál).</t>
  </si>
  <si>
    <t>• Ne szerepeljen: ritkítás, keret, raszter, aláhúzás, előfej, fejléc, fattyúsor, árvasor.</t>
  </si>
  <si>
    <t>• Borító (lásd a mellékletet)</t>
  </si>
  <si>
    <t>• Belső címlap (lásd a mellékletet)</t>
  </si>
  <si>
    <t>• Tartalomjegyzék: A tartalomjegyzékben Tartalomjegyzék cím nem szerepel, de az oldalszámozásnál figyelembe kell venni. A tartalomjegyzék külső megjelenésében is tükrözze a fejezetek egymáshoz való viszonyát és a dolgozat logikai felépítését. A különböző betűméretek helyett az alábbi felosztás alkalmazandó: főfejezet római számmal (I.); alfejezet arab számmal (I. 1.); azon belül lévő alfejezet kisbetűvel (I. 1. a.).</t>
  </si>
  <si>
    <t>• Mottó: Nem szükségszerű a használata, ám egy találó, hatásos mottót célszerű használni.</t>
  </si>
  <si>
    <t>• Bevezetés (lehetnek ezen belül is fejezetek, alfejezetek). Általában a dolgozat 5-12%-a. A bevezetés gondolati vezérelve: „Mondd el, hogy mit fogsz mondani!” A bevezetés feladata az érdeklődés felkeltése, a téma bemutatása, a dolgozat céljának és esetleges eredményének a bemutatása, a témaválasztás indoklása, a módszer rövid bemutatása vagy megemlítése, esetleg köszönetnyilvánítás (személyeknek, intézményeknek, általában fontossági vagy betűrendi sorrendben).</t>
  </si>
  <si>
    <t>• Tárgyalás (lehetnek ezen belül is fejezetek, alfejezetek). Általában a dolgozat 80-82%-a. A tárgyalás gondolati vezérelve: „Mondd el, amit el akarsz mondani!” A tárgyalást – az áttekinthetőség miatt – mindenképpen több fejezetre kell felosztani. Itt lehet részletesen ismertetni a kutatási módszert, az anyaggyűjtést. Itt célszerű áttekinteni a téma szakirodalmát. Itt kell bemutatni saját álláspontunkat, adatainkat, véleményünket stb. Az elrendezés lehet időrend szerint, oksági kapcsolat szerint vagy logikai viszonyok szerint. Itt kell elhelyezni a dolgozat témájától függően az illusztrációkat, idézeteket, riportrészleteket, statisztikákat, adatokat stb. Ez utóbbiak összes terjedelme nem haladhatja meg a dolgozat 10%-át! A Tárgyalás utolsó fejezetében a saját eredményeket kell bemutatni: miben járultunk hozzá a témához, mivel gazdagítottuk az adott téma irodalmát vagy módszereit, eljárásait, szempontjait stb.</t>
  </si>
  <si>
    <t>• Befejezés (lehetnek ezen belül fejezetek, alfejezetek). Általában a dolgozat 8-10 %-a. A befejezés gondolati vezérelve: „Mondd el, hogy mit mondtál el!” A Befejezés összefoglalja a dolgozat mondanivalóját, rámutat a fejezetek közötti összefüggésekre, kijelöli a további feladatokat akár a dolgozat írója, akár a téma más kutatója számára. A Befejezést célszerű összehangolni a Bevezetéssel, látszódjon benne a Bevezetés célkitűzéseinek a megvalósulása.</t>
  </si>
  <si>
    <t>• Rezümé: Rövid összefoglalás, áttekintés, tartalmi kivonat (max. 1 oldal). Röviden tartalmazza a dolgozat témáját, a témaválasztás indoklását, az esetleges szakirodalmi kapcsolódásokat, a módszereket, az eredményeket, az alapvető következtetéseket.</t>
  </si>
  <si>
    <t>• Irodalomjegyzék: Fontos tájékoztatás a szerző szakirodalmi jártasságáról. Azokat a műveket kell felsorolni, amelyeket a dolgozat írója valóban felhasznált (tehát amelyre utalt, hivatkozott, vagy amelyikből idézett a szövegben). Az irodalomjegyzéket a szerzők nevének ábécésorrendjében kell megadni, esetleg lehet csoportosítani (magyar nyelvű vagy idegen nyelvű forrás, másodlagos irodalom, önálló kötetek, tanulmányok, jogszabályok/törvények, egyéb források stb.). Az irodalomjegyzékben szerepeljen a témának megfelelő számú releváns tétel (amennyiben a téma indokolja, idegen nyelvű irodalom is szükséges)!</t>
  </si>
  <si>
    <t>• Mellékletek (adattár, táblázatok, ábrák, kérdőívek stb.) Sok esetben, ha nem teszi zsúfolttá a Tárgyalást, akkor célszerűbb ott elhelyezni a táblázatokat, ábrákat – ezekben az esetekben a melléklet nem kötelező!</t>
  </si>
  <si>
    <t>• Záradék: A hallgató a szakdolgozat záradékában nyilatkozik arról, hogy a szakdolgozat saját szellemi terméke, azt más szakon szakdolgozatként nem nyújtották be, és csak a megjelölt segédeszközöket használta. A nyilatkozattétel kötelező (lásd TVSZ. 32.§ (6). A nyilatkozat formanyomtatványa: Nyilatkozat a diplomamunka szerzőségi szabályainak betartásáról (lásd melléklet).</t>
  </si>
  <si>
    <t>• Igazolólap: A minimum három konzultációs alkalmat igazoló lapot a szakdolgozati nyilatkozat után kérjük beköttetni (lásd melléklet).</t>
  </si>
  <si>
    <t>• A bekezdés: A szöveg tagolását teszi lehetővé. Egy bekezdés mondatai között szoros kapcsolat van. A bekezdés (a beljebb kezdés) megkönnyíti a szöveg áttekintését és befogadását. A bekezdés 0,5 cm legyen.</t>
  </si>
  <si>
    <t>• Írásjelek: Tudományos művekben a kijelentő mondat használata a gyakori és a megfelelő. Ezzel együtt a munkát természetesen színesíthetik – gondolatilag a tudományos szövegbe illeszkedve és a megfelelő módon és helyen használva – más modalitású (pl. kérdő) mondatok. Kettőspont felsorolásoknál használatos. Közbevetést vesszővel, gondolatjellel, zárójellel illeszthetünk be.</t>
  </si>
  <si>
    <t>• Az idézés és a hivatkozás: Az idézet a hitelességet, az álláspontunk (gondolatmenetünk) megerősítését és a témában való jártasságot is jelzi. Idézhetünk olyan szöveget, amellyel egyetértünk, de olyat is, amellyel nem, ám minden esetben jelezni kell a saját álláspontunkat az idézettel kapcsolatban (vagy az idézet előtt, vagy az idézet után). Az idézés lehet szó szerinti vagy tartalmi, de minden esetben meg kell adni az idézet helyét. Idegen nyelvű kötetből vett idézetnél meg kell adni az eredeti nyelvű szöveget is a fordítás ellenőrzése miatt. Ilyenkor közölni kell, hogy a fordítás tőlünk vagy más fordítótól származik-e. Általában az első előforduló lábjegyzetben kell jelezni, hogy „Amennyiben külön nincs jelölve, a fordítások a szerzőtől származnak”. Idézeten belüli idézetnél a lúdlábjel (»idézett szöveg«) használatos (hármas idézés esetén az aposztróf (’idézett szöveg’). Az idézett szövegben a kihagyott részt három ponttal jelöljük (nagyobb kihagyott rész esetén három pont szögletes zárójelben). […] Az idézetben levő elírást, sajátosságot, helyesírási hibát szögletes zárójelbe tett [sic!] jelzéssel láthatjuk el. Amennyiben idézetünk nem az eredeti mondat elején kezdődik, akkor az idézőjel után szögletes zárójelbe írt három ponttal kezdünk ([…]). Közismert tényekre, általánosan elterjedt ismeretekre ne hivatkozzunk! A dolgozat a jellegének megfelelően elegendő számú, a releváns szakirodalomból vett idézetet tartalmazzon! Amennyiben a téma indokolja, idegen nyelvű idézés is szükséges.</t>
  </si>
  <si>
    <t>• A hivatkozás és az irodalomjegyzék formájáról: A diplomamunkában bármilyen – az adott szakma által elfogadott – típus következetes használata megengedett. Fontos, hogy az adatok lehetővé tegyék az adott dokumentum azonosítását. Tájékoztatásul itt látható egy minta: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</si>
</sst>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Calibri"/>
      <family val="2"/>
      <charset val="238"/>
      <scheme val="minor"/>
    </font>
    <font>
      <b/>
      <sz val="10"/>
      <name val="Times New Roman"/>
      <family val="1"/>
      <charset val="238"/>
    </font>
    <font>
      <sz val="8"/>
      <name val="Times New Roman"/>
      <family val="1"/>
      <charset val="238"/>
    </font>
    <font>
      <sz val="10"/>
      <name val="Times New Roman"/>
      <family val="1"/>
      <charset val="238"/>
    </font>
    <font>
      <b/>
      <sz val="8"/>
      <name val="Times New Roman"/>
      <family val="1"/>
      <charset val="238"/>
    </font>
    <font>
      <sz val="10"/>
      <name val="Arial"/>
      <family val="2"/>
      <charset val="238"/>
    </font>
    <font>
      <sz val="11"/>
      <color theme="1"/>
      <name val="Calibri"/>
      <family val="2"/>
      <charset val="1"/>
      <scheme val="minor"/>
    </font>
    <font>
      <sz val="8"/>
      <name val="Times New Roman"/>
      <family val="1"/>
    </font>
    <font>
      <sz val="8"/>
      <name val="Calibri"/>
      <family val="2"/>
      <charset val="238"/>
      <scheme val="minor"/>
    </font>
    <font>
      <sz val="10"/>
      <name val="Calibri"/>
      <family val="2"/>
      <charset val="238"/>
      <scheme val="minor"/>
    </font>
    <font>
      <sz val="12"/>
      <color theme="1"/>
      <name val="Times New Roman"/>
      <family val="1"/>
      <charset val="238"/>
    </font>
    <font>
      <b/>
      <sz val="12"/>
      <color theme="1"/>
      <name val="Times New Roman"/>
      <family val="1"/>
      <charset val="238"/>
    </font>
    <font>
      <b/>
      <sz val="16"/>
      <color theme="1"/>
      <name val="Book Antiqua"/>
      <family val="1"/>
      <charset val="238"/>
    </font>
    <font>
      <sz val="4"/>
      <color theme="1"/>
      <name val="Arial"/>
      <family val="2"/>
      <charset val="238"/>
    </font>
    <font>
      <sz val="11"/>
      <color theme="1"/>
      <name val="Times New Roman"/>
      <family val="1"/>
      <charset val="238"/>
    </font>
    <font>
      <sz val="8"/>
      <color theme="1"/>
      <name val="Times New Roman"/>
      <family val="1"/>
      <charset val="238"/>
    </font>
    <font>
      <b/>
      <sz val="14"/>
      <color theme="1"/>
      <name val="Times New Roman"/>
      <family val="1"/>
      <charset val="238"/>
    </font>
    <font>
      <u/>
      <sz val="12"/>
      <color theme="1"/>
      <name val="Times New Roman"/>
      <family val="1"/>
      <charset val="238"/>
    </font>
    <font>
      <i/>
      <sz val="12"/>
      <color theme="1"/>
      <name val="Times New Roman"/>
      <family val="1"/>
      <charset val="238"/>
    </font>
    <font>
      <sz val="10"/>
      <color theme="1"/>
      <name val="Times New Roman"/>
      <family val="1"/>
      <charset val="238"/>
    </font>
    <font>
      <sz val="7"/>
      <color theme="1"/>
      <name val="Times New Roman"/>
      <family val="1"/>
      <charset val="238"/>
    </font>
    <font>
      <u/>
      <sz val="11"/>
      <color theme="10"/>
      <name val="Calibri"/>
      <family val="2"/>
      <charset val="238"/>
      <scheme val="minor"/>
    </font>
    <font>
      <sz val="12"/>
      <color rgb="FF000000"/>
      <name val="Times New Roman"/>
      <family val="1"/>
      <charset val="238"/>
    </font>
    <font>
      <b/>
      <sz val="10"/>
      <color theme="1"/>
      <name val="Times New Roman"/>
      <family val="1"/>
      <charset val="238"/>
    </font>
    <font>
      <b/>
      <sz val="7"/>
      <color theme="1"/>
      <name val="Times New Roman"/>
      <family val="1"/>
      <charset val="238"/>
    </font>
    <font>
      <sz val="10"/>
      <color theme="1"/>
      <name val="Symbol"/>
      <family val="1"/>
      <charset val="2"/>
    </font>
    <font>
      <i/>
      <sz val="10"/>
      <color theme="1"/>
      <name val="Times New Roman"/>
      <family val="1"/>
      <charset val="238"/>
    </font>
    <font>
      <sz val="12"/>
      <color theme="1"/>
      <name val="Garamond"/>
      <family val="1"/>
      <charset val="238"/>
    </font>
    <font>
      <u/>
      <sz val="10.5"/>
      <color theme="1"/>
      <name val="Times New Roman"/>
      <family val="1"/>
      <charset val="238"/>
    </font>
    <font>
      <sz val="10.5"/>
      <color theme="1"/>
      <name val="Times New Roman"/>
      <family val="1"/>
      <charset val="238"/>
    </font>
    <font>
      <b/>
      <sz val="10.5"/>
      <color theme="1"/>
      <name val="Times New Roman"/>
      <family val="1"/>
      <charset val="238"/>
    </font>
    <font>
      <b/>
      <sz val="11"/>
      <color theme="1"/>
      <name val="Times New Roman"/>
      <family val="1"/>
      <charset val="238"/>
    </font>
    <font>
      <sz val="11"/>
      <name val="Calibri"/>
      <family val="2"/>
      <charset val="238"/>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34998626667073579"/>
        <bgColor indexed="64"/>
      </patternFill>
    </fill>
    <fill>
      <patternFill patternType="solid">
        <fgColor indexed="9"/>
        <bgColor indexed="31"/>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s>
  <cellStyleXfs count="4">
    <xf numFmtId="0" fontId="0" fillId="0" borderId="0"/>
    <xf numFmtId="0" fontId="5" fillId="0" borderId="0"/>
    <xf numFmtId="0" fontId="6" fillId="0" borderId="0"/>
    <xf numFmtId="0" fontId="21" fillId="0" borderId="0" applyNumberFormat="0" applyFill="0" applyBorder="0" applyAlignment="0" applyProtection="0"/>
  </cellStyleXfs>
  <cellXfs count="194">
    <xf numFmtId="0" fontId="0" fillId="0" borderId="0" xfId="0"/>
    <xf numFmtId="0" fontId="2" fillId="0" borderId="0" xfId="0" applyFont="1" applyBorder="1" applyAlignment="1" applyProtection="1">
      <alignment vertical="top" wrapText="1"/>
      <protection locked="0"/>
    </xf>
    <xf numFmtId="0" fontId="3" fillId="0" borderId="0" xfId="0" applyFont="1" applyBorder="1" applyAlignment="1" applyProtection="1">
      <alignment vertical="top"/>
      <protection locked="0"/>
    </xf>
    <xf numFmtId="0" fontId="2" fillId="0" borderId="0" xfId="0" applyFont="1" applyBorder="1"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top"/>
      <protection locked="0"/>
    </xf>
    <xf numFmtId="0" fontId="2"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2" fillId="0" borderId="0" xfId="0" applyFont="1" applyBorder="1" applyAlignment="1" applyProtection="1">
      <alignment horizontal="center" vertical="top"/>
      <protection locked="0"/>
    </xf>
    <xf numFmtId="0" fontId="4" fillId="0" borderId="0" xfId="0" applyFont="1" applyBorder="1" applyAlignment="1" applyProtection="1">
      <alignment horizontal="left" vertical="top"/>
      <protection locked="0"/>
    </xf>
    <xf numFmtId="0" fontId="4" fillId="0" borderId="0" xfId="0" applyFont="1" applyBorder="1" applyAlignment="1" applyProtection="1">
      <alignment horizontal="center" vertical="top"/>
      <protection locked="0"/>
    </xf>
    <xf numFmtId="0" fontId="2" fillId="0" borderId="0" xfId="0" applyFont="1" applyFill="1" applyBorder="1" applyAlignment="1" applyProtection="1">
      <alignment vertical="top"/>
      <protection locked="0"/>
    </xf>
    <xf numFmtId="0" fontId="2" fillId="0" borderId="0" xfId="0" applyFont="1" applyFill="1" applyBorder="1" applyAlignment="1" applyProtection="1">
      <protection locked="0"/>
    </xf>
    <xf numFmtId="0" fontId="4" fillId="0" borderId="10" xfId="0" applyFont="1" applyFill="1" applyBorder="1" applyAlignment="1" applyProtection="1">
      <alignment horizontal="center" textRotation="90" wrapText="1"/>
    </xf>
    <xf numFmtId="0" fontId="4" fillId="0" borderId="9" xfId="0" applyFont="1" applyFill="1" applyBorder="1" applyAlignment="1" applyProtection="1">
      <alignment horizontal="center" vertical="center"/>
    </xf>
    <xf numFmtId="0" fontId="4" fillId="0" borderId="10" xfId="0" applyFont="1" applyFill="1" applyBorder="1" applyAlignment="1" applyProtection="1">
      <alignment horizontal="center" textRotation="90"/>
    </xf>
    <xf numFmtId="0" fontId="4" fillId="0" borderId="10" xfId="0" applyFont="1" applyFill="1" applyBorder="1" applyAlignment="1" applyProtection="1">
      <alignment horizontal="center" vertical="center" wrapText="1"/>
    </xf>
    <xf numFmtId="0" fontId="2" fillId="0" borderId="0" xfId="0" applyFont="1" applyFill="1" applyAlignment="1" applyProtection="1">
      <alignment vertical="center" wrapText="1"/>
      <protection locked="0"/>
    </xf>
    <xf numFmtId="0" fontId="2" fillId="2" borderId="10" xfId="0" applyFont="1" applyFill="1" applyBorder="1" applyAlignment="1">
      <alignment horizontal="left" vertical="top"/>
    </xf>
    <xf numFmtId="0" fontId="2" fillId="0" borderId="10" xfId="0" applyNumberFormat="1" applyFont="1" applyFill="1" applyBorder="1" applyAlignment="1">
      <alignment horizontal="center" vertical="top"/>
    </xf>
    <xf numFmtId="0" fontId="2" fillId="0" borderId="10" xfId="1" applyFont="1" applyFill="1" applyBorder="1" applyAlignment="1">
      <alignment horizontal="left" vertical="top" wrapText="1"/>
    </xf>
    <xf numFmtId="0" fontId="4" fillId="0" borderId="10" xfId="0" applyFont="1" applyFill="1" applyBorder="1" applyAlignment="1">
      <alignment vertical="top" wrapText="1"/>
    </xf>
    <xf numFmtId="0" fontId="4" fillId="0" borderId="10" xfId="0" applyFont="1" applyFill="1" applyBorder="1" applyAlignment="1">
      <alignment horizontal="center" vertical="top" wrapText="1"/>
    </xf>
    <xf numFmtId="0" fontId="2" fillId="0" borderId="10" xfId="0" applyFont="1" applyFill="1" applyBorder="1" applyAlignment="1">
      <alignment horizontal="center" vertical="top"/>
    </xf>
    <xf numFmtId="0" fontId="2" fillId="0" borderId="10" xfId="0" applyFont="1" applyFill="1" applyBorder="1" applyAlignment="1">
      <alignment vertical="top"/>
    </xf>
    <xf numFmtId="0" fontId="2" fillId="0" borderId="10" xfId="0" applyFont="1" applyFill="1" applyBorder="1" applyAlignment="1">
      <alignment horizontal="left" vertical="top"/>
    </xf>
    <xf numFmtId="0" fontId="2" fillId="0" borderId="10" xfId="0" applyFont="1" applyFill="1" applyBorder="1" applyAlignment="1">
      <alignment vertical="top" wrapText="1"/>
    </xf>
    <xf numFmtId="0" fontId="2" fillId="4" borderId="10" xfId="0" applyFont="1" applyFill="1" applyBorder="1" applyAlignment="1">
      <alignment vertical="top"/>
    </xf>
    <xf numFmtId="0" fontId="2" fillId="0" borderId="10" xfId="0" applyFont="1" applyFill="1" applyBorder="1" applyAlignment="1" applyProtection="1">
      <alignment vertical="top" wrapText="1"/>
      <protection locked="0"/>
    </xf>
    <xf numFmtId="0" fontId="2" fillId="2" borderId="10" xfId="0" applyFont="1" applyFill="1" applyBorder="1" applyAlignment="1">
      <alignment horizontal="center" vertical="top" wrapText="1"/>
    </xf>
    <xf numFmtId="0" fontId="2" fillId="0" borderId="10" xfId="0" applyFont="1" applyBorder="1" applyAlignment="1">
      <alignment vertical="top"/>
    </xf>
    <xf numFmtId="0" fontId="2" fillId="2" borderId="10" xfId="0" applyFont="1" applyFill="1" applyBorder="1" applyAlignment="1">
      <alignment vertical="top" wrapText="1"/>
    </xf>
    <xf numFmtId="0" fontId="2" fillId="0" borderId="10" xfId="0" applyFont="1" applyBorder="1" applyAlignment="1">
      <alignment horizontal="left" vertical="top"/>
    </xf>
    <xf numFmtId="0" fontId="2" fillId="0" borderId="10" xfId="0" applyFont="1" applyFill="1" applyBorder="1" applyAlignment="1">
      <alignment horizontal="center" vertical="top" wrapText="1"/>
    </xf>
    <xf numFmtId="0" fontId="4" fillId="0" borderId="10" xfId="0" applyFont="1" applyFill="1" applyBorder="1" applyAlignment="1">
      <alignment horizontal="left" vertical="top"/>
    </xf>
    <xf numFmtId="0" fontId="2" fillId="5" borderId="10" xfId="0" applyFont="1" applyFill="1" applyBorder="1" applyAlignment="1">
      <alignment vertical="top" wrapText="1"/>
    </xf>
    <xf numFmtId="0" fontId="2" fillId="0" borderId="10" xfId="0" applyFont="1" applyFill="1" applyBorder="1" applyAlignment="1">
      <alignment horizontal="left" vertical="top" wrapText="1"/>
    </xf>
    <xf numFmtId="0" fontId="2" fillId="2" borderId="10" xfId="0" applyFont="1" applyFill="1" applyBorder="1" applyAlignment="1">
      <alignment horizontal="center" vertical="top"/>
    </xf>
    <xf numFmtId="0" fontId="4" fillId="2" borderId="10" xfId="0" applyFont="1" applyFill="1" applyBorder="1" applyAlignment="1">
      <alignment horizontal="center" vertical="top"/>
    </xf>
    <xf numFmtId="0" fontId="4" fillId="0" borderId="10" xfId="0" applyFont="1" applyFill="1" applyBorder="1" applyAlignment="1">
      <alignment horizontal="left" vertical="top" wrapText="1"/>
    </xf>
    <xf numFmtId="0" fontId="2" fillId="0" borderId="10" xfId="0" applyFont="1" applyBorder="1" applyAlignment="1" applyProtection="1">
      <alignment vertical="top" wrapText="1"/>
      <protection locked="0"/>
    </xf>
    <xf numFmtId="0" fontId="4" fillId="2" borderId="10" xfId="0" applyFont="1" applyFill="1" applyBorder="1" applyAlignment="1">
      <alignment horizontal="left" vertical="top" wrapText="1"/>
    </xf>
    <xf numFmtId="0" fontId="4" fillId="3" borderId="10" xfId="0" applyFont="1" applyFill="1" applyBorder="1" applyAlignment="1">
      <alignment horizontal="center" vertical="top" wrapText="1"/>
    </xf>
    <xf numFmtId="0" fontId="2" fillId="0" borderId="10" xfId="0" applyFont="1" applyBorder="1" applyAlignment="1" applyProtection="1">
      <alignment horizontal="center" vertical="top"/>
      <protection locked="0"/>
    </xf>
    <xf numFmtId="0" fontId="4" fillId="0" borderId="10" xfId="0" applyFont="1" applyBorder="1" applyAlignment="1">
      <alignment horizontal="center" vertical="top"/>
    </xf>
    <xf numFmtId="0" fontId="2" fillId="0" borderId="10" xfId="0" applyFont="1" applyBorder="1" applyAlignment="1">
      <alignment horizontal="center" vertical="top"/>
    </xf>
    <xf numFmtId="0" fontId="4" fillId="0" borderId="10" xfId="0" applyFont="1" applyFill="1" applyBorder="1" applyAlignment="1" applyProtection="1">
      <alignment horizontal="center" vertical="top"/>
      <protection locked="0"/>
    </xf>
    <xf numFmtId="0" fontId="2" fillId="0" borderId="10" xfId="0" applyFont="1" applyFill="1" applyBorder="1" applyAlignment="1" applyProtection="1">
      <alignment horizontal="left" vertical="top"/>
      <protection locked="0"/>
    </xf>
    <xf numFmtId="0" fontId="2" fillId="0" borderId="10" xfId="0" applyFont="1" applyFill="1" applyBorder="1" applyAlignment="1" applyProtection="1">
      <alignment horizontal="center" vertical="top"/>
      <protection locked="0"/>
    </xf>
    <xf numFmtId="0" fontId="2" fillId="0" borderId="10" xfId="0" applyNumberFormat="1" applyFont="1" applyFill="1" applyBorder="1" applyAlignment="1" applyProtection="1">
      <alignment horizontal="center" vertical="top"/>
      <protection locked="0"/>
    </xf>
    <xf numFmtId="0" fontId="2" fillId="0" borderId="10" xfId="0" applyFont="1" applyFill="1" applyBorder="1" applyAlignment="1" applyProtection="1">
      <alignment horizontal="left" vertical="top" wrapText="1"/>
      <protection locked="0"/>
    </xf>
    <xf numFmtId="0" fontId="4" fillId="0" borderId="0" xfId="0" applyFont="1" applyFill="1" applyBorder="1" applyAlignment="1">
      <alignment horizontal="left" vertical="top" wrapText="1"/>
    </xf>
    <xf numFmtId="0" fontId="4" fillId="0" borderId="0" xfId="0" applyFont="1" applyFill="1" applyBorder="1" applyAlignment="1" applyProtection="1">
      <alignment horizontal="center" vertical="top"/>
      <protection locked="0"/>
    </xf>
    <xf numFmtId="0" fontId="2" fillId="0" borderId="0" xfId="0" applyFont="1" applyFill="1" applyBorder="1" applyAlignment="1" applyProtection="1">
      <alignment horizontal="center" vertical="top"/>
      <protection locked="0"/>
    </xf>
    <xf numFmtId="0" fontId="2" fillId="0" borderId="0" xfId="0" applyFont="1" applyFill="1" applyBorder="1" applyAlignment="1">
      <alignment horizontal="center" vertical="top" wrapText="1"/>
    </xf>
    <xf numFmtId="0" fontId="2" fillId="0" borderId="0" xfId="0" applyFont="1" applyFill="1" applyBorder="1" applyAlignment="1">
      <alignment horizontal="left" vertical="top" wrapText="1"/>
    </xf>
    <xf numFmtId="0" fontId="7" fillId="0" borderId="0" xfId="0" applyFont="1" applyFill="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vertical="top" wrapText="1"/>
      <protection locked="0"/>
    </xf>
    <xf numFmtId="0" fontId="7" fillId="0" borderId="0" xfId="0" applyFont="1" applyBorder="1" applyAlignment="1">
      <alignment vertical="top"/>
    </xf>
    <xf numFmtId="0" fontId="2" fillId="0" borderId="0" xfId="0" applyFont="1" applyBorder="1" applyAlignment="1">
      <alignment vertical="top"/>
    </xf>
    <xf numFmtId="0" fontId="4" fillId="0" borderId="10" xfId="0" applyFont="1" applyFill="1" applyBorder="1" applyAlignment="1">
      <alignment horizontal="center" vertical="top"/>
    </xf>
    <xf numFmtId="0" fontId="4" fillId="0" borderId="10" xfId="0" applyFont="1" applyFill="1" applyBorder="1" applyAlignment="1">
      <alignment vertical="top"/>
    </xf>
    <xf numFmtId="0" fontId="4" fillId="0" borderId="10" xfId="0" applyFont="1" applyFill="1" applyBorder="1" applyAlignment="1" applyProtection="1">
      <alignment vertical="top"/>
      <protection locked="0"/>
    </xf>
    <xf numFmtId="0" fontId="2" fillId="0" borderId="10" xfId="0" applyFont="1" applyFill="1" applyBorder="1" applyAlignment="1" applyProtection="1">
      <alignment vertical="top"/>
      <protection locked="0"/>
    </xf>
    <xf numFmtId="0" fontId="2" fillId="2" borderId="10" xfId="0" applyNumberFormat="1" applyFont="1" applyFill="1" applyBorder="1" applyAlignment="1">
      <alignment horizontal="center" vertical="top"/>
    </xf>
    <xf numFmtId="0" fontId="2" fillId="0" borderId="10" xfId="0" applyFont="1" applyBorder="1" applyAlignment="1">
      <alignment vertical="top" wrapText="1"/>
    </xf>
    <xf numFmtId="0" fontId="2" fillId="0" borderId="10" xfId="0" applyFont="1" applyBorder="1" applyAlignment="1" applyProtection="1">
      <alignment vertical="top"/>
      <protection locked="0"/>
    </xf>
    <xf numFmtId="0" fontId="4" fillId="0" borderId="10" xfId="0" applyFont="1" applyBorder="1" applyAlignment="1" applyProtection="1">
      <alignment horizontal="center" vertical="top"/>
      <protection locked="0"/>
    </xf>
    <xf numFmtId="0" fontId="2" fillId="0" borderId="10"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4" fillId="0" borderId="10" xfId="0" applyFont="1" applyBorder="1" applyAlignment="1" applyProtection="1">
      <alignment horizontal="left" vertical="top"/>
      <protection locked="0"/>
    </xf>
    <xf numFmtId="0" fontId="4" fillId="0" borderId="10" xfId="0" applyFont="1" applyFill="1" applyBorder="1" applyAlignment="1" applyProtection="1">
      <alignment vertical="top" wrapText="1"/>
      <protection locked="0"/>
    </xf>
    <xf numFmtId="0" fontId="4" fillId="0" borderId="0" xfId="0" applyFont="1" applyFill="1" applyBorder="1" applyAlignment="1" applyProtection="1">
      <alignment vertical="top"/>
      <protection locked="0"/>
    </xf>
    <xf numFmtId="0" fontId="2" fillId="0" borderId="0" xfId="0" applyFont="1" applyFill="1" applyBorder="1" applyAlignment="1" applyProtection="1">
      <alignment horizontal="left" vertical="top"/>
      <protection locked="0"/>
    </xf>
    <xf numFmtId="0" fontId="2" fillId="0" borderId="0" xfId="0" applyFont="1" applyFill="1" applyBorder="1" applyAlignment="1" applyProtection="1">
      <alignment horizontal="left" vertical="top" wrapText="1"/>
      <protection locked="0"/>
    </xf>
    <xf numFmtId="1" fontId="2" fillId="4" borderId="10" xfId="0" applyNumberFormat="1" applyFont="1" applyFill="1" applyBorder="1" applyAlignment="1">
      <alignment horizontal="center" vertical="top"/>
    </xf>
    <xf numFmtId="1" fontId="2" fillId="0" borderId="10" xfId="0" applyNumberFormat="1" applyFont="1" applyBorder="1" applyAlignment="1" applyProtection="1">
      <alignment horizontal="center" vertical="top"/>
      <protection locked="0"/>
    </xf>
    <xf numFmtId="1" fontId="2" fillId="4" borderId="10" xfId="0" applyNumberFormat="1" applyFont="1" applyFill="1" applyBorder="1" applyAlignment="1" applyProtection="1">
      <alignment horizontal="center" vertical="top"/>
      <protection locked="0"/>
    </xf>
    <xf numFmtId="1" fontId="2" fillId="0" borderId="10" xfId="0" applyNumberFormat="1" applyFont="1" applyFill="1" applyBorder="1" applyAlignment="1">
      <alignment horizontal="center" vertical="top" wrapText="1"/>
    </xf>
    <xf numFmtId="1" fontId="2" fillId="0" borderId="10" xfId="0" applyNumberFormat="1" applyFont="1" applyFill="1" applyBorder="1" applyAlignment="1" applyProtection="1">
      <alignment horizontal="center" vertical="top"/>
      <protection locked="0"/>
    </xf>
    <xf numFmtId="0" fontId="3" fillId="0" borderId="0" xfId="0" applyFont="1" applyBorder="1" applyAlignment="1" applyProtection="1">
      <alignment vertical="top" wrapText="1"/>
      <protection locked="0"/>
    </xf>
    <xf numFmtId="0" fontId="8" fillId="0" borderId="0" xfId="0" applyFont="1" applyBorder="1" applyAlignment="1">
      <alignment vertical="top" wrapText="1"/>
    </xf>
    <xf numFmtId="0" fontId="2" fillId="0" borderId="10" xfId="1" applyFont="1" applyFill="1" applyBorder="1" applyAlignment="1" applyProtection="1">
      <alignment horizontal="left" vertical="top" wrapText="1"/>
      <protection locked="0"/>
    </xf>
    <xf numFmtId="0" fontId="2" fillId="2" borderId="10" xfId="0" applyFont="1" applyFill="1" applyBorder="1" applyAlignment="1">
      <alignment vertical="top"/>
    </xf>
    <xf numFmtId="0" fontId="4" fillId="2" borderId="10" xfId="0" applyFont="1" applyFill="1" applyBorder="1" applyAlignment="1">
      <alignment vertical="top" wrapText="1"/>
    </xf>
    <xf numFmtId="0" fontId="3" fillId="0" borderId="0" xfId="0" applyFont="1" applyFill="1" applyBorder="1" applyAlignment="1" applyProtection="1">
      <alignment vertical="top" wrapText="1"/>
      <protection locked="0"/>
    </xf>
    <xf numFmtId="0" fontId="3" fillId="0" borderId="0" xfId="0" applyFont="1" applyFill="1" applyBorder="1" applyAlignment="1" applyProtection="1">
      <alignment vertical="top"/>
      <protection locked="0"/>
    </xf>
    <xf numFmtId="0" fontId="1" fillId="0" borderId="0" xfId="0" applyFont="1" applyFill="1" applyBorder="1" applyAlignment="1" applyProtection="1">
      <alignment horizontal="center" vertical="top"/>
      <protection locked="0"/>
    </xf>
    <xf numFmtId="0" fontId="3" fillId="0" borderId="0" xfId="0" applyFont="1" applyFill="1" applyBorder="1" applyAlignment="1" applyProtection="1">
      <alignment horizontal="left" vertical="top"/>
      <protection locked="0"/>
    </xf>
    <xf numFmtId="0" fontId="3" fillId="0" borderId="0" xfId="0" applyFont="1" applyFill="1" applyBorder="1" applyAlignment="1" applyProtection="1">
      <alignment horizontal="center" vertical="top"/>
      <protection locked="0"/>
    </xf>
    <xf numFmtId="0" fontId="3" fillId="0" borderId="0" xfId="0" applyFont="1" applyFill="1" applyBorder="1" applyAlignment="1" applyProtection="1">
      <alignment horizontal="left" vertical="top" wrapText="1"/>
      <protection locked="0"/>
    </xf>
    <xf numFmtId="0" fontId="1" fillId="0" borderId="0" xfId="0" applyFont="1" applyFill="1" applyBorder="1" applyAlignment="1">
      <alignment horizontal="left" vertical="top" wrapText="1"/>
    </xf>
    <xf numFmtId="0" fontId="3" fillId="0" borderId="0" xfId="0" applyFont="1" applyFill="1" applyBorder="1" applyAlignment="1">
      <alignment horizontal="center" vertical="top" wrapText="1"/>
    </xf>
    <xf numFmtId="0" fontId="3" fillId="0" borderId="0" xfId="0" applyFont="1" applyFill="1" applyBorder="1" applyAlignment="1">
      <alignment horizontal="left" vertical="top" wrapText="1"/>
    </xf>
    <xf numFmtId="0" fontId="3" fillId="0" borderId="0" xfId="0" applyFont="1" applyFill="1" applyBorder="1" applyAlignment="1">
      <alignment vertical="top"/>
    </xf>
    <xf numFmtId="0" fontId="3" fillId="0" borderId="0" xfId="0" applyFont="1" applyBorder="1" applyAlignment="1">
      <alignment vertical="top" wrapText="1"/>
    </xf>
    <xf numFmtId="0" fontId="1" fillId="0" borderId="0" xfId="0" applyFont="1" applyBorder="1" applyAlignment="1">
      <alignment vertical="top"/>
    </xf>
    <xf numFmtId="0" fontId="3" fillId="0" borderId="0" xfId="0" applyFont="1" applyBorder="1" applyAlignment="1">
      <alignment horizontal="left" vertical="top" wrapText="1"/>
    </xf>
    <xf numFmtId="0" fontId="3" fillId="0" borderId="0" xfId="0" applyFont="1" applyBorder="1" applyAlignment="1">
      <alignment horizontal="center" vertical="top" wrapText="1"/>
    </xf>
    <xf numFmtId="0" fontId="3" fillId="0" borderId="0" xfId="0" applyFont="1" applyFill="1" applyBorder="1" applyAlignment="1">
      <alignment vertical="top" wrapText="1"/>
    </xf>
    <xf numFmtId="0" fontId="3" fillId="0" borderId="0" xfId="0" applyFont="1" applyBorder="1" applyAlignment="1">
      <alignment vertical="top"/>
    </xf>
    <xf numFmtId="0" fontId="9" fillId="0" borderId="0" xfId="0" applyFont="1" applyBorder="1" applyAlignment="1">
      <alignment vertical="top"/>
    </xf>
    <xf numFmtId="1" fontId="2" fillId="4" borderId="10" xfId="0" applyNumberFormat="1" applyFont="1" applyFill="1" applyBorder="1" applyAlignment="1">
      <alignment horizontal="center" vertical="top" wrapText="1"/>
    </xf>
    <xf numFmtId="0" fontId="4" fillId="2" borderId="10" xfId="0" applyFont="1" applyFill="1" applyBorder="1" applyAlignment="1">
      <alignment horizontal="center" vertical="top" wrapText="1"/>
    </xf>
    <xf numFmtId="1" fontId="2" fillId="2" borderId="10" xfId="0" applyNumberFormat="1" applyFont="1" applyFill="1" applyBorder="1" applyAlignment="1">
      <alignment horizontal="center" vertical="top" wrapText="1"/>
    </xf>
    <xf numFmtId="1" fontId="2" fillId="0" borderId="10" xfId="0" applyNumberFormat="1" applyFont="1" applyFill="1" applyBorder="1" applyAlignment="1">
      <alignment horizontal="center" vertical="top"/>
    </xf>
    <xf numFmtId="1" fontId="2" fillId="2" borderId="10" xfId="0" applyNumberFormat="1" applyFont="1" applyFill="1" applyBorder="1" applyAlignment="1">
      <alignment horizontal="center" vertical="top"/>
    </xf>
    <xf numFmtId="0" fontId="4" fillId="0" borderId="10" xfId="0" applyFont="1" applyBorder="1" applyAlignment="1" applyProtection="1">
      <alignment vertical="top"/>
      <protection locked="0"/>
    </xf>
    <xf numFmtId="0" fontId="3" fillId="0" borderId="10" xfId="0" applyFont="1" applyBorder="1" applyAlignment="1" applyProtection="1">
      <alignment vertical="top"/>
      <protection locked="0"/>
    </xf>
    <xf numFmtId="0" fontId="1" fillId="0" borderId="10" xfId="0" applyFont="1" applyBorder="1" applyAlignment="1" applyProtection="1">
      <alignment horizontal="center" vertical="top"/>
      <protection locked="0"/>
    </xf>
    <xf numFmtId="0" fontId="2" fillId="2" borderId="10" xfId="0" applyNumberFormat="1" applyFont="1" applyFill="1" applyBorder="1" applyAlignment="1">
      <alignment horizontal="center" vertical="top" wrapText="1"/>
    </xf>
    <xf numFmtId="0" fontId="4" fillId="2" borderId="10" xfId="0" applyFont="1" applyFill="1" applyBorder="1" applyAlignment="1">
      <alignment vertical="top"/>
    </xf>
    <xf numFmtId="0" fontId="2" fillId="0" borderId="10" xfId="0" applyNumberFormat="1" applyFont="1" applyFill="1" applyBorder="1" applyAlignment="1">
      <alignment horizontal="center" vertical="top" wrapText="1"/>
    </xf>
    <xf numFmtId="0" fontId="1" fillId="0" borderId="0" xfId="0" applyFont="1" applyFill="1" applyBorder="1" applyAlignment="1" applyProtection="1">
      <alignment vertical="top"/>
      <protection locked="0"/>
    </xf>
    <xf numFmtId="0" fontId="3" fillId="0" borderId="0" xfId="0" applyFont="1"/>
    <xf numFmtId="0" fontId="12" fillId="0" borderId="0" xfId="0" applyFont="1" applyAlignment="1">
      <alignment horizontal="center" vertical="center" wrapText="1"/>
    </xf>
    <xf numFmtId="0" fontId="10" fillId="0" borderId="0" xfId="0" applyFont="1" applyAlignment="1">
      <alignment horizontal="justify" vertical="center" wrapText="1"/>
    </xf>
    <xf numFmtId="0" fontId="10" fillId="0" borderId="0" xfId="0" applyFont="1" applyAlignment="1">
      <alignment horizontal="left" vertical="top" wrapText="1" indent="1"/>
    </xf>
    <xf numFmtId="0" fontId="10" fillId="0" borderId="0" xfId="0" applyFont="1" applyAlignment="1">
      <alignment horizontal="justify" vertical="center"/>
    </xf>
    <xf numFmtId="0" fontId="15" fillId="0" borderId="0" xfId="0" applyFont="1" applyAlignment="1">
      <alignment horizontal="justify" vertical="center"/>
    </xf>
    <xf numFmtId="0" fontId="16" fillId="0" borderId="0" xfId="0" applyFont="1" applyAlignment="1">
      <alignment horizontal="center" vertical="center"/>
    </xf>
    <xf numFmtId="0" fontId="11" fillId="0" borderId="0" xfId="0" applyFont="1" applyAlignment="1">
      <alignment horizontal="justify" vertical="center"/>
    </xf>
    <xf numFmtId="0" fontId="18" fillId="0" borderId="0" xfId="0" applyFont="1" applyAlignment="1">
      <alignment horizontal="justify" vertical="center"/>
    </xf>
    <xf numFmtId="0" fontId="21" fillId="0" borderId="0" xfId="3" applyAlignment="1">
      <alignment horizontal="justify" vertical="center"/>
    </xf>
    <xf numFmtId="0" fontId="10" fillId="0" borderId="0" xfId="0" applyFont="1" applyAlignment="1">
      <alignment horizontal="right" vertical="center"/>
    </xf>
    <xf numFmtId="0" fontId="23" fillId="0" borderId="0" xfId="0" applyFont="1" applyAlignment="1">
      <alignment horizontal="justify" vertical="center"/>
    </xf>
    <xf numFmtId="0" fontId="22" fillId="0" borderId="0" xfId="0" applyFont="1" applyAlignment="1">
      <alignment horizontal="justify" vertical="center"/>
    </xf>
    <xf numFmtId="0" fontId="25" fillId="0" borderId="0" xfId="0" applyFont="1" applyAlignment="1">
      <alignment horizontal="justify" vertical="center"/>
    </xf>
    <xf numFmtId="0" fontId="17" fillId="0" borderId="0" xfId="0" applyFont="1" applyAlignment="1">
      <alignment horizontal="justify" vertical="center"/>
    </xf>
    <xf numFmtId="0" fontId="19" fillId="0" borderId="0" xfId="0" applyFont="1" applyAlignment="1">
      <alignment horizontal="justify" vertical="center"/>
    </xf>
    <xf numFmtId="0" fontId="27" fillId="0" borderId="0" xfId="0" applyFont="1" applyAlignment="1">
      <alignment horizontal="justify" vertical="center"/>
    </xf>
    <xf numFmtId="0" fontId="29" fillId="0" borderId="0" xfId="0" applyFont="1" applyAlignment="1">
      <alignment horizontal="justify" vertical="center"/>
    </xf>
    <xf numFmtId="0" fontId="28" fillId="0" borderId="0" xfId="0" applyFont="1" applyAlignment="1">
      <alignment horizontal="justify" vertical="center"/>
    </xf>
    <xf numFmtId="0" fontId="29" fillId="0" borderId="15" xfId="0" applyFont="1" applyBorder="1" applyAlignment="1">
      <alignment horizontal="justify" vertical="center" wrapText="1"/>
    </xf>
    <xf numFmtId="0" fontId="29" fillId="0" borderId="17" xfId="0" applyFont="1" applyBorder="1" applyAlignment="1">
      <alignment horizontal="justify" vertical="center" wrapText="1"/>
    </xf>
    <xf numFmtId="0" fontId="29" fillId="0" borderId="15" xfId="0" applyFont="1" applyBorder="1" applyAlignment="1">
      <alignment horizontal="center" vertical="center" wrapText="1"/>
    </xf>
    <xf numFmtId="0" fontId="29" fillId="0" borderId="15" xfId="0" applyFont="1" applyBorder="1" applyAlignment="1">
      <alignment horizontal="right" vertical="center" wrapText="1"/>
    </xf>
    <xf numFmtId="0" fontId="29" fillId="0" borderId="18" xfId="0" applyFont="1" applyBorder="1" applyAlignment="1">
      <alignment horizontal="right" vertical="center" wrapText="1"/>
    </xf>
    <xf numFmtId="0" fontId="29" fillId="0" borderId="0" xfId="0" applyFont="1" applyAlignment="1">
      <alignment horizontal="center" vertical="center"/>
    </xf>
    <xf numFmtId="0" fontId="30" fillId="0" borderId="0" xfId="0" applyFont="1" applyAlignment="1">
      <alignment horizontal="justify" vertical="center"/>
    </xf>
    <xf numFmtId="0" fontId="29" fillId="0" borderId="12"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13" xfId="0" applyFont="1" applyBorder="1" applyAlignment="1">
      <alignment horizontal="justify" vertical="center" wrapText="1"/>
    </xf>
    <xf numFmtId="0" fontId="29" fillId="0" borderId="14" xfId="0" applyFont="1" applyBorder="1" applyAlignment="1">
      <alignment horizontal="justify" vertical="center" wrapText="1"/>
    </xf>
    <xf numFmtId="0" fontId="11" fillId="0" borderId="0" xfId="0" applyFont="1" applyAlignment="1">
      <alignment horizontal="center" vertical="center"/>
    </xf>
    <xf numFmtId="0" fontId="22" fillId="0" borderId="14" xfId="0" applyFont="1" applyBorder="1" applyAlignment="1">
      <alignment horizontal="justify" vertical="center" wrapText="1"/>
    </xf>
    <xf numFmtId="0" fontId="10" fillId="0" borderId="11" xfId="0" applyFont="1" applyBorder="1" applyAlignment="1">
      <alignment horizontal="center" vertical="center" wrapText="1"/>
    </xf>
    <xf numFmtId="0" fontId="10" fillId="0" borderId="16" xfId="0" applyFont="1" applyBorder="1" applyAlignment="1">
      <alignment horizontal="center" vertical="center" wrapText="1"/>
    </xf>
    <xf numFmtId="0" fontId="31" fillId="0" borderId="11" xfId="0" applyFont="1" applyBorder="1" applyAlignment="1">
      <alignment horizontal="justify" vertical="center" wrapText="1"/>
    </xf>
    <xf numFmtId="0" fontId="31" fillId="0" borderId="14" xfId="0" applyFont="1" applyBorder="1" applyAlignment="1">
      <alignment horizontal="justify" vertical="center" wrapText="1"/>
    </xf>
    <xf numFmtId="0" fontId="31" fillId="0" borderId="15" xfId="0" applyFont="1" applyBorder="1" applyAlignment="1">
      <alignment horizontal="center" vertical="center" wrapText="1"/>
    </xf>
    <xf numFmtId="0" fontId="11" fillId="0" borderId="18" xfId="0" applyFont="1" applyBorder="1" applyAlignment="1">
      <alignment horizontal="center" vertical="center" wrapText="1"/>
    </xf>
    <xf numFmtId="0" fontId="0" fillId="0" borderId="0" xfId="0" applyAlignment="1">
      <alignment vertical="center" wrapText="1"/>
    </xf>
    <xf numFmtId="0" fontId="14" fillId="0" borderId="0" xfId="0" applyFont="1" applyAlignment="1">
      <alignment horizontal="justify" vertical="center"/>
    </xf>
    <xf numFmtId="0" fontId="21" fillId="0" borderId="0" xfId="3" applyAlignment="1">
      <alignment vertical="center"/>
    </xf>
    <xf numFmtId="0" fontId="1" fillId="2" borderId="1" xfId="0"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31" fillId="0" borderId="23" xfId="0" applyFont="1" applyBorder="1" applyAlignment="1">
      <alignment horizontal="justify" vertical="center" wrapText="1"/>
    </xf>
    <xf numFmtId="0" fontId="31" fillId="0" borderId="24" xfId="0" applyFont="1" applyBorder="1" applyAlignment="1">
      <alignment horizontal="justify" vertical="center" wrapText="1"/>
    </xf>
    <xf numFmtId="0" fontId="31" fillId="0" borderId="17" xfId="0" applyFont="1" applyBorder="1" applyAlignment="1">
      <alignment horizontal="justify" vertical="center" wrapText="1"/>
    </xf>
    <xf numFmtId="0" fontId="10" fillId="0" borderId="20" xfId="0" applyFont="1" applyBorder="1" applyAlignment="1">
      <alignment horizontal="justify" vertical="center" wrapText="1"/>
    </xf>
    <xf numFmtId="0" fontId="10" fillId="0" borderId="0" xfId="0" applyFont="1" applyBorder="1" applyAlignment="1">
      <alignment horizontal="justify" vertical="center" wrapText="1"/>
    </xf>
    <xf numFmtId="0" fontId="10" fillId="0" borderId="15" xfId="0" applyFont="1" applyBorder="1" applyAlignment="1">
      <alignment horizontal="justify" vertical="center" wrapText="1"/>
    </xf>
    <xf numFmtId="0" fontId="11" fillId="0" borderId="21" xfId="0" applyFont="1" applyBorder="1" applyAlignment="1">
      <alignment horizontal="justify" vertical="center" wrapText="1"/>
    </xf>
    <xf numFmtId="0" fontId="11" fillId="0" borderId="19" xfId="0" applyFont="1" applyBorder="1" applyAlignment="1">
      <alignment horizontal="justify" vertical="center" wrapText="1"/>
    </xf>
    <xf numFmtId="0" fontId="11" fillId="0" borderId="18" xfId="0" applyFont="1" applyBorder="1" applyAlignment="1">
      <alignment horizontal="justify" vertical="center" wrapText="1"/>
    </xf>
    <xf numFmtId="0" fontId="31" fillId="0" borderId="21" xfId="0" applyFont="1" applyBorder="1" applyAlignment="1">
      <alignment horizontal="justify" vertical="center" wrapText="1"/>
    </xf>
    <xf numFmtId="0" fontId="31" fillId="0" borderId="18" xfId="0" applyFont="1" applyBorder="1" applyAlignment="1">
      <alignment horizontal="justify" vertical="center" wrapText="1"/>
    </xf>
    <xf numFmtId="0" fontId="11" fillId="0" borderId="12" xfId="0" applyFont="1" applyBorder="1" applyAlignment="1">
      <alignment horizontal="justify" vertical="center" wrapText="1"/>
    </xf>
    <xf numFmtId="0" fontId="11" fillId="0" borderId="14" xfId="0" applyFont="1" applyBorder="1" applyAlignment="1">
      <alignment horizontal="justify" vertical="center" wrapText="1"/>
    </xf>
    <xf numFmtId="0" fontId="21" fillId="0" borderId="23" xfId="3" applyBorder="1" applyAlignment="1">
      <alignment horizontal="justify" vertical="center" wrapText="1"/>
    </xf>
    <xf numFmtId="0" fontId="21" fillId="0" borderId="17" xfId="3" applyBorder="1" applyAlignment="1">
      <alignment horizontal="justify" vertical="center" wrapText="1"/>
    </xf>
    <xf numFmtId="0" fontId="10" fillId="0" borderId="21" xfId="0" applyFont="1" applyBorder="1" applyAlignment="1">
      <alignment horizontal="justify" vertical="center" wrapText="1"/>
    </xf>
    <xf numFmtId="0" fontId="10" fillId="0" borderId="18" xfId="0" applyFont="1" applyBorder="1" applyAlignment="1">
      <alignment horizontal="justify" vertical="center" wrapText="1"/>
    </xf>
    <xf numFmtId="0" fontId="11" fillId="0" borderId="13" xfId="0" applyFont="1" applyBorder="1" applyAlignment="1">
      <alignment horizontal="justify" vertical="center" wrapText="1"/>
    </xf>
    <xf numFmtId="0" fontId="10" fillId="0" borderId="12" xfId="0" applyFont="1" applyBorder="1" applyAlignment="1">
      <alignment horizontal="justify" vertical="center" wrapText="1"/>
    </xf>
    <xf numFmtId="0" fontId="10" fillId="0" borderId="14" xfId="0" applyFont="1" applyBorder="1" applyAlignment="1">
      <alignment horizontal="justify" vertical="center" wrapText="1"/>
    </xf>
    <xf numFmtId="0" fontId="19" fillId="0" borderId="12" xfId="0" applyFont="1" applyBorder="1" applyAlignment="1">
      <alignment horizontal="justify" vertical="center" wrapText="1"/>
    </xf>
    <xf numFmtId="0" fontId="19" fillId="0" borderId="14" xfId="0" applyFont="1" applyBorder="1" applyAlignment="1">
      <alignment horizontal="justify" vertical="center" wrapText="1"/>
    </xf>
    <xf numFmtId="0" fontId="31" fillId="0" borderId="22" xfId="0" applyFont="1" applyBorder="1" applyAlignment="1">
      <alignment horizontal="justify" vertical="center" wrapText="1"/>
    </xf>
    <xf numFmtId="0" fontId="31" fillId="0" borderId="16" xfId="0" applyFont="1" applyBorder="1" applyAlignment="1">
      <alignment horizontal="justify" vertical="center" wrapText="1"/>
    </xf>
    <xf numFmtId="0" fontId="13" fillId="0" borderId="0" xfId="0" applyFont="1" applyAlignment="1">
      <alignment horizontal="justify" vertical="center" wrapText="1"/>
    </xf>
    <xf numFmtId="0" fontId="29" fillId="0" borderId="12" xfId="0" applyFont="1" applyBorder="1" applyAlignment="1">
      <alignment horizontal="justify" vertical="center" textRotation="90" wrapText="1"/>
    </xf>
    <xf numFmtId="0" fontId="29" fillId="0" borderId="13" xfId="0" applyFont="1" applyBorder="1" applyAlignment="1">
      <alignment horizontal="justify" vertical="center" textRotation="90" wrapText="1"/>
    </xf>
    <xf numFmtId="0" fontId="29" fillId="0" borderId="14" xfId="0" applyFont="1" applyBorder="1" applyAlignment="1">
      <alignment horizontal="justify" vertical="center" textRotation="90" wrapText="1"/>
    </xf>
    <xf numFmtId="0" fontId="29" fillId="0" borderId="13" xfId="0" applyFont="1" applyBorder="1" applyAlignment="1">
      <alignment horizontal="justify" vertical="center" wrapText="1"/>
    </xf>
    <xf numFmtId="0" fontId="32" fillId="0" borderId="2" xfId="0" applyFont="1" applyBorder="1" applyAlignment="1">
      <alignment vertical="top"/>
    </xf>
    <xf numFmtId="0" fontId="32" fillId="0" borderId="3" xfId="0" applyFont="1" applyBorder="1" applyAlignment="1">
      <alignment vertical="top"/>
    </xf>
    <xf numFmtId="0" fontId="32" fillId="0" borderId="0" xfId="0" applyFont="1" applyBorder="1" applyAlignment="1">
      <alignment vertical="top"/>
    </xf>
    <xf numFmtId="0" fontId="32" fillId="0" borderId="5" xfId="0" applyFont="1" applyBorder="1" applyAlignment="1">
      <alignment vertical="top"/>
    </xf>
    <xf numFmtId="0" fontId="1" fillId="2" borderId="6" xfId="0" applyFont="1" applyFill="1" applyBorder="1" applyAlignment="1" applyProtection="1">
      <alignment horizontal="center" vertical="top"/>
      <protection locked="0"/>
    </xf>
    <xf numFmtId="0" fontId="32" fillId="0" borderId="7" xfId="0" applyFont="1" applyBorder="1" applyAlignment="1">
      <alignment vertical="top"/>
    </xf>
    <xf numFmtId="0" fontId="32" fillId="0" borderId="8" xfId="0" applyFont="1" applyBorder="1" applyAlignment="1">
      <alignment vertical="top"/>
    </xf>
  </cellXfs>
  <cellStyles count="4">
    <cellStyle name="Hivatkozás" xfId="3" builtinId="8"/>
    <cellStyle name="Normál" xfId="0" builtinId="0"/>
    <cellStyle name="Normál 2" xfId="1"/>
    <cellStyle name="Normá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0</xdr:rowOff>
    </xdr:from>
    <xdr:to>
      <xdr:col>0</xdr:col>
      <xdr:colOff>695325</xdr:colOff>
      <xdr:row>12</xdr:row>
      <xdr:rowOff>85725</xdr:rowOff>
    </xdr:to>
    <xdr:pic>
      <xdr:nvPicPr>
        <xdr:cNvPr id="2" name="Kép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800225"/>
          <a:ext cx="695325"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8</xdr:row>
      <xdr:rowOff>0</xdr:rowOff>
    </xdr:from>
    <xdr:to>
      <xdr:col>0</xdr:col>
      <xdr:colOff>695325</xdr:colOff>
      <xdr:row>12</xdr:row>
      <xdr:rowOff>85725</xdr:rowOff>
    </xdr:to>
    <xdr:pic>
      <xdr:nvPicPr>
        <xdr:cNvPr id="3" name="Kép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800225"/>
          <a:ext cx="695325"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T&#225;rgylista%20m&#243;d\2017\osztatlan\pedpszi_1701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K10_2017"/>
      <sheetName val="TK11_2017"/>
      <sheetName val="TK12_2017"/>
      <sheetName val="TK2f_2017"/>
      <sheetName val="Munka2"/>
      <sheetName val="SQL"/>
    </sheetNames>
    <sheetDataSet>
      <sheetData sheetId="0"/>
      <sheetData sheetId="1"/>
      <sheetData sheetId="2"/>
      <sheetData sheetId="3"/>
      <sheetData sheetId="4">
        <row r="74">
          <cell r="C74" t="str">
            <v>1</v>
          </cell>
        </row>
        <row r="75">
          <cell r="C75" t="str">
            <v>2</v>
          </cell>
        </row>
        <row r="76">
          <cell r="C76" t="str">
            <v>3</v>
          </cell>
        </row>
        <row r="77">
          <cell r="C77" t="str">
            <v>4</v>
          </cell>
        </row>
        <row r="78">
          <cell r="C78" t="str">
            <v>5</v>
          </cell>
        </row>
        <row r="79">
          <cell r="C79" t="str">
            <v>6</v>
          </cell>
        </row>
        <row r="80">
          <cell r="C80" t="str">
            <v>7</v>
          </cell>
        </row>
        <row r="81">
          <cell r="C81" t="str">
            <v>8</v>
          </cell>
        </row>
        <row r="82">
          <cell r="C82" t="str">
            <v>9</v>
          </cell>
        </row>
        <row r="83">
          <cell r="C83" t="str">
            <v>10</v>
          </cell>
        </row>
        <row r="84">
          <cell r="C84" t="str">
            <v>11</v>
          </cell>
        </row>
        <row r="85">
          <cell r="C85" t="str">
            <v>12</v>
          </cell>
        </row>
      </sheetData>
      <sheetData sheetId="5"/>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btk.ppke.hu/uploads/articles/679747/file/szakdolgozat_portfolio_vedes_leirasa.pdf" TargetMode="External"/><Relationship Id="rId2" Type="http://schemas.openxmlformats.org/officeDocument/2006/relationships/hyperlink" Target="http://btk.ppke.hu/hallgatoinknak/tanulmanyi-informaciok/szakdolgozat-zarovizsga" TargetMode="External"/><Relationship Id="rId1" Type="http://schemas.openxmlformats.org/officeDocument/2006/relationships/hyperlink" Target="http://btk.ppke.hu/uploads/articles/3763/file/Tanulma%CC%81nyi%20e%CC%81s%20Vizsgaszaba%CC%81lyzat%20egyse%CC%81ges%20szerkezetben%20a%20BTK%20rendelkeze%CC%81seivel.pdf"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Y65"/>
  <sheetViews>
    <sheetView tabSelected="1" zoomScaleNormal="100" workbookViewId="0">
      <selection activeCell="C4" sqref="C4"/>
    </sheetView>
  </sheetViews>
  <sheetFormatPr defaultColWidth="8.85546875" defaultRowHeight="12.75" x14ac:dyDescent="0.25"/>
  <cols>
    <col min="1" max="1" width="13.5703125" style="4" customWidth="1"/>
    <col min="2" max="2" width="20.7109375" style="81" customWidth="1"/>
    <col min="3" max="3" width="12.28515625" style="2" customWidth="1"/>
    <col min="4" max="4" width="12.28515625" style="5" customWidth="1"/>
    <col min="5" max="5" width="3.140625" style="6" customWidth="1"/>
    <col min="6" max="6" width="11.42578125" style="7" customWidth="1"/>
    <col min="7" max="7" width="2.28515625" style="7" customWidth="1"/>
    <col min="8" max="8" width="2.28515625" style="8" customWidth="1"/>
    <col min="9" max="9" width="2.28515625" style="6" customWidth="1"/>
    <col min="10" max="10" width="4.42578125" style="9" customWidth="1"/>
    <col min="11" max="11" width="4.42578125" style="10" customWidth="1"/>
    <col min="12" max="12" width="4.42578125" style="8" customWidth="1"/>
    <col min="13" max="13" width="3" style="6" customWidth="1"/>
    <col min="14" max="14" width="9.140625" style="10" customWidth="1"/>
    <col min="15" max="15" width="17.42578125" style="9" customWidth="1"/>
    <col min="16" max="16" width="3.5703125" style="10" customWidth="1"/>
    <col min="17" max="17" width="3.42578125" style="8" customWidth="1"/>
    <col min="18" max="18" width="17.7109375" style="3" customWidth="1"/>
    <col min="19" max="19" width="3.5703125" style="11" customWidth="1"/>
    <col min="20" max="20" width="17.7109375" style="3" customWidth="1"/>
    <col min="21" max="21" width="3.5703125" style="3" customWidth="1"/>
    <col min="22" max="22" width="12.28515625" style="3" customWidth="1"/>
    <col min="23" max="23" width="12.140625" style="11" customWidth="1"/>
    <col min="24" max="24" width="9.42578125" style="11" customWidth="1"/>
    <col min="25" max="25" width="2.85546875" style="1" customWidth="1"/>
    <col min="26" max="250" width="8.85546875" style="2"/>
    <col min="251" max="251" width="13.5703125" style="2" customWidth="1"/>
    <col min="252" max="252" width="1.28515625" style="2" customWidth="1"/>
    <col min="253" max="253" width="36.140625" style="2" customWidth="1"/>
    <col min="254" max="254" width="10.42578125" style="2" customWidth="1"/>
    <col min="255" max="255" width="2" style="2" customWidth="1"/>
    <col min="256" max="256" width="2.7109375" style="2" customWidth="1"/>
    <col min="257" max="257" width="3.42578125" style="2" customWidth="1"/>
    <col min="258" max="258" width="2.42578125" style="2" customWidth="1"/>
    <col min="259" max="259" width="3.7109375" style="2" customWidth="1"/>
    <col min="260" max="260" width="2.42578125" style="2" customWidth="1"/>
    <col min="261" max="261" width="2.85546875" style="2" customWidth="1"/>
    <col min="262" max="262" width="12.28515625" style="2" customWidth="1"/>
    <col min="263" max="263" width="10.7109375" style="2" customWidth="1"/>
    <col min="264" max="264" width="3.28515625" style="2" customWidth="1"/>
    <col min="265" max="265" width="3" style="2" customWidth="1"/>
    <col min="266" max="266" width="13.28515625" style="2" customWidth="1"/>
    <col min="267" max="267" width="4.28515625" style="2" customWidth="1"/>
    <col min="268" max="269" width="6.7109375" style="2" customWidth="1"/>
    <col min="270" max="270" width="9.140625" style="2" customWidth="1"/>
    <col min="271" max="271" width="15.28515625" style="2" customWidth="1"/>
    <col min="272" max="506" width="8.85546875" style="2"/>
    <col min="507" max="507" width="13.5703125" style="2" customWidth="1"/>
    <col min="508" max="508" width="1.28515625" style="2" customWidth="1"/>
    <col min="509" max="509" width="36.140625" style="2" customWidth="1"/>
    <col min="510" max="510" width="10.42578125" style="2" customWidth="1"/>
    <col min="511" max="511" width="2" style="2" customWidth="1"/>
    <col min="512" max="512" width="2.7109375" style="2" customWidth="1"/>
    <col min="513" max="513" width="3.42578125" style="2" customWidth="1"/>
    <col min="514" max="514" width="2.42578125" style="2" customWidth="1"/>
    <col min="515" max="515" width="3.7109375" style="2" customWidth="1"/>
    <col min="516" max="516" width="2.42578125" style="2" customWidth="1"/>
    <col min="517" max="517" width="2.85546875" style="2" customWidth="1"/>
    <col min="518" max="518" width="12.28515625" style="2" customWidth="1"/>
    <col min="519" max="519" width="10.7109375" style="2" customWidth="1"/>
    <col min="520" max="520" width="3.28515625" style="2" customWidth="1"/>
    <col min="521" max="521" width="3" style="2" customWidth="1"/>
    <col min="522" max="522" width="13.28515625" style="2" customWidth="1"/>
    <col min="523" max="523" width="4.28515625" style="2" customWidth="1"/>
    <col min="524" max="525" width="6.7109375" style="2" customWidth="1"/>
    <col min="526" max="526" width="9.140625" style="2" customWidth="1"/>
    <col min="527" max="527" width="15.28515625" style="2" customWidth="1"/>
    <col min="528" max="762" width="8.85546875" style="2"/>
    <col min="763" max="763" width="13.5703125" style="2" customWidth="1"/>
    <col min="764" max="764" width="1.28515625" style="2" customWidth="1"/>
    <col min="765" max="765" width="36.140625" style="2" customWidth="1"/>
    <col min="766" max="766" width="10.42578125" style="2" customWidth="1"/>
    <col min="767" max="767" width="2" style="2" customWidth="1"/>
    <col min="768" max="768" width="2.7109375" style="2" customWidth="1"/>
    <col min="769" max="769" width="3.42578125" style="2" customWidth="1"/>
    <col min="770" max="770" width="2.42578125" style="2" customWidth="1"/>
    <col min="771" max="771" width="3.7109375" style="2" customWidth="1"/>
    <col min="772" max="772" width="2.42578125" style="2" customWidth="1"/>
    <col min="773" max="773" width="2.85546875" style="2" customWidth="1"/>
    <col min="774" max="774" width="12.28515625" style="2" customWidth="1"/>
    <col min="775" max="775" width="10.7109375" style="2" customWidth="1"/>
    <col min="776" max="776" width="3.28515625" style="2" customWidth="1"/>
    <col min="777" max="777" width="3" style="2" customWidth="1"/>
    <col min="778" max="778" width="13.28515625" style="2" customWidth="1"/>
    <col min="779" max="779" width="4.28515625" style="2" customWidth="1"/>
    <col min="780" max="781" width="6.7109375" style="2" customWidth="1"/>
    <col min="782" max="782" width="9.140625" style="2" customWidth="1"/>
    <col min="783" max="783" width="15.28515625" style="2" customWidth="1"/>
    <col min="784" max="1018" width="8.85546875" style="2"/>
    <col min="1019" max="1019" width="13.5703125" style="2" customWidth="1"/>
    <col min="1020" max="1020" width="1.28515625" style="2" customWidth="1"/>
    <col min="1021" max="1021" width="36.140625" style="2" customWidth="1"/>
    <col min="1022" max="1022" width="10.42578125" style="2" customWidth="1"/>
    <col min="1023" max="1023" width="2" style="2" customWidth="1"/>
    <col min="1024" max="1024" width="2.7109375" style="2" customWidth="1"/>
    <col min="1025" max="1025" width="3.42578125" style="2" customWidth="1"/>
    <col min="1026" max="1026" width="2.42578125" style="2" customWidth="1"/>
    <col min="1027" max="1027" width="3.7109375" style="2" customWidth="1"/>
    <col min="1028" max="1028" width="2.42578125" style="2" customWidth="1"/>
    <col min="1029" max="1029" width="2.85546875" style="2" customWidth="1"/>
    <col min="1030" max="1030" width="12.28515625" style="2" customWidth="1"/>
    <col min="1031" max="1031" width="10.7109375" style="2" customWidth="1"/>
    <col min="1032" max="1032" width="3.28515625" style="2" customWidth="1"/>
    <col min="1033" max="1033" width="3" style="2" customWidth="1"/>
    <col min="1034" max="1034" width="13.28515625" style="2" customWidth="1"/>
    <col min="1035" max="1035" width="4.28515625" style="2" customWidth="1"/>
    <col min="1036" max="1037" width="6.7109375" style="2" customWidth="1"/>
    <col min="1038" max="1038" width="9.140625" style="2" customWidth="1"/>
    <col min="1039" max="1039" width="15.28515625" style="2" customWidth="1"/>
    <col min="1040" max="1274" width="8.85546875" style="2"/>
    <col min="1275" max="1275" width="13.5703125" style="2" customWidth="1"/>
    <col min="1276" max="1276" width="1.28515625" style="2" customWidth="1"/>
    <col min="1277" max="1277" width="36.140625" style="2" customWidth="1"/>
    <col min="1278" max="1278" width="10.42578125" style="2" customWidth="1"/>
    <col min="1279" max="1279" width="2" style="2" customWidth="1"/>
    <col min="1280" max="1280" width="2.7109375" style="2" customWidth="1"/>
    <col min="1281" max="1281" width="3.42578125" style="2" customWidth="1"/>
    <col min="1282" max="1282" width="2.42578125" style="2" customWidth="1"/>
    <col min="1283" max="1283" width="3.7109375" style="2" customWidth="1"/>
    <col min="1284" max="1284" width="2.42578125" style="2" customWidth="1"/>
    <col min="1285" max="1285" width="2.85546875" style="2" customWidth="1"/>
    <col min="1286" max="1286" width="12.28515625" style="2" customWidth="1"/>
    <col min="1287" max="1287" width="10.7109375" style="2" customWidth="1"/>
    <col min="1288" max="1288" width="3.28515625" style="2" customWidth="1"/>
    <col min="1289" max="1289" width="3" style="2" customWidth="1"/>
    <col min="1290" max="1290" width="13.28515625" style="2" customWidth="1"/>
    <col min="1291" max="1291" width="4.28515625" style="2" customWidth="1"/>
    <col min="1292" max="1293" width="6.7109375" style="2" customWidth="1"/>
    <col min="1294" max="1294" width="9.140625" style="2" customWidth="1"/>
    <col min="1295" max="1295" width="15.28515625" style="2" customWidth="1"/>
    <col min="1296" max="1530" width="8.85546875" style="2"/>
    <col min="1531" max="1531" width="13.5703125" style="2" customWidth="1"/>
    <col min="1532" max="1532" width="1.28515625" style="2" customWidth="1"/>
    <col min="1533" max="1533" width="36.140625" style="2" customWidth="1"/>
    <col min="1534" max="1534" width="10.42578125" style="2" customWidth="1"/>
    <col min="1535" max="1535" width="2" style="2" customWidth="1"/>
    <col min="1536" max="1536" width="2.7109375" style="2" customWidth="1"/>
    <col min="1537" max="1537" width="3.42578125" style="2" customWidth="1"/>
    <col min="1538" max="1538" width="2.42578125" style="2" customWidth="1"/>
    <col min="1539" max="1539" width="3.7109375" style="2" customWidth="1"/>
    <col min="1540" max="1540" width="2.42578125" style="2" customWidth="1"/>
    <col min="1541" max="1541" width="2.85546875" style="2" customWidth="1"/>
    <col min="1542" max="1542" width="12.28515625" style="2" customWidth="1"/>
    <col min="1543" max="1543" width="10.7109375" style="2" customWidth="1"/>
    <col min="1544" max="1544" width="3.28515625" style="2" customWidth="1"/>
    <col min="1545" max="1545" width="3" style="2" customWidth="1"/>
    <col min="1546" max="1546" width="13.28515625" style="2" customWidth="1"/>
    <col min="1547" max="1547" width="4.28515625" style="2" customWidth="1"/>
    <col min="1548" max="1549" width="6.7109375" style="2" customWidth="1"/>
    <col min="1550" max="1550" width="9.140625" style="2" customWidth="1"/>
    <col min="1551" max="1551" width="15.28515625" style="2" customWidth="1"/>
    <col min="1552" max="1786" width="8.85546875" style="2"/>
    <col min="1787" max="1787" width="13.5703125" style="2" customWidth="1"/>
    <col min="1788" max="1788" width="1.28515625" style="2" customWidth="1"/>
    <col min="1789" max="1789" width="36.140625" style="2" customWidth="1"/>
    <col min="1790" max="1790" width="10.42578125" style="2" customWidth="1"/>
    <col min="1791" max="1791" width="2" style="2" customWidth="1"/>
    <col min="1792" max="1792" width="2.7109375" style="2" customWidth="1"/>
    <col min="1793" max="1793" width="3.42578125" style="2" customWidth="1"/>
    <col min="1794" max="1794" width="2.42578125" style="2" customWidth="1"/>
    <col min="1795" max="1795" width="3.7109375" style="2" customWidth="1"/>
    <col min="1796" max="1796" width="2.42578125" style="2" customWidth="1"/>
    <col min="1797" max="1797" width="2.85546875" style="2" customWidth="1"/>
    <col min="1798" max="1798" width="12.28515625" style="2" customWidth="1"/>
    <col min="1799" max="1799" width="10.7109375" style="2" customWidth="1"/>
    <col min="1800" max="1800" width="3.28515625" style="2" customWidth="1"/>
    <col min="1801" max="1801" width="3" style="2" customWidth="1"/>
    <col min="1802" max="1802" width="13.28515625" style="2" customWidth="1"/>
    <col min="1803" max="1803" width="4.28515625" style="2" customWidth="1"/>
    <col min="1804" max="1805" width="6.7109375" style="2" customWidth="1"/>
    <col min="1806" max="1806" width="9.140625" style="2" customWidth="1"/>
    <col min="1807" max="1807" width="15.28515625" style="2" customWidth="1"/>
    <col min="1808" max="2042" width="8.85546875" style="2"/>
    <col min="2043" max="2043" width="13.5703125" style="2" customWidth="1"/>
    <col min="2044" max="2044" width="1.28515625" style="2" customWidth="1"/>
    <col min="2045" max="2045" width="36.140625" style="2" customWidth="1"/>
    <col min="2046" max="2046" width="10.42578125" style="2" customWidth="1"/>
    <col min="2047" max="2047" width="2" style="2" customWidth="1"/>
    <col min="2048" max="2048" width="2.7109375" style="2" customWidth="1"/>
    <col min="2049" max="2049" width="3.42578125" style="2" customWidth="1"/>
    <col min="2050" max="2050" width="2.42578125" style="2" customWidth="1"/>
    <col min="2051" max="2051" width="3.7109375" style="2" customWidth="1"/>
    <col min="2052" max="2052" width="2.42578125" style="2" customWidth="1"/>
    <col min="2053" max="2053" width="2.85546875" style="2" customWidth="1"/>
    <col min="2054" max="2054" width="12.28515625" style="2" customWidth="1"/>
    <col min="2055" max="2055" width="10.7109375" style="2" customWidth="1"/>
    <col min="2056" max="2056" width="3.28515625" style="2" customWidth="1"/>
    <col min="2057" max="2057" width="3" style="2" customWidth="1"/>
    <col min="2058" max="2058" width="13.28515625" style="2" customWidth="1"/>
    <col min="2059" max="2059" width="4.28515625" style="2" customWidth="1"/>
    <col min="2060" max="2061" width="6.7109375" style="2" customWidth="1"/>
    <col min="2062" max="2062" width="9.140625" style="2" customWidth="1"/>
    <col min="2063" max="2063" width="15.28515625" style="2" customWidth="1"/>
    <col min="2064" max="2298" width="8.85546875" style="2"/>
    <col min="2299" max="2299" width="13.5703125" style="2" customWidth="1"/>
    <col min="2300" max="2300" width="1.28515625" style="2" customWidth="1"/>
    <col min="2301" max="2301" width="36.140625" style="2" customWidth="1"/>
    <col min="2302" max="2302" width="10.42578125" style="2" customWidth="1"/>
    <col min="2303" max="2303" width="2" style="2" customWidth="1"/>
    <col min="2304" max="2304" width="2.7109375" style="2" customWidth="1"/>
    <col min="2305" max="2305" width="3.42578125" style="2" customWidth="1"/>
    <col min="2306" max="2306" width="2.42578125" style="2" customWidth="1"/>
    <col min="2307" max="2307" width="3.7109375" style="2" customWidth="1"/>
    <col min="2308" max="2308" width="2.42578125" style="2" customWidth="1"/>
    <col min="2309" max="2309" width="2.85546875" style="2" customWidth="1"/>
    <col min="2310" max="2310" width="12.28515625" style="2" customWidth="1"/>
    <col min="2311" max="2311" width="10.7109375" style="2" customWidth="1"/>
    <col min="2312" max="2312" width="3.28515625" style="2" customWidth="1"/>
    <col min="2313" max="2313" width="3" style="2" customWidth="1"/>
    <col min="2314" max="2314" width="13.28515625" style="2" customWidth="1"/>
    <col min="2315" max="2315" width="4.28515625" style="2" customWidth="1"/>
    <col min="2316" max="2317" width="6.7109375" style="2" customWidth="1"/>
    <col min="2318" max="2318" width="9.140625" style="2" customWidth="1"/>
    <col min="2319" max="2319" width="15.28515625" style="2" customWidth="1"/>
    <col min="2320" max="2554" width="8.85546875" style="2"/>
    <col min="2555" max="2555" width="13.5703125" style="2" customWidth="1"/>
    <col min="2556" max="2556" width="1.28515625" style="2" customWidth="1"/>
    <col min="2557" max="2557" width="36.140625" style="2" customWidth="1"/>
    <col min="2558" max="2558" width="10.42578125" style="2" customWidth="1"/>
    <col min="2559" max="2559" width="2" style="2" customWidth="1"/>
    <col min="2560" max="2560" width="2.7109375" style="2" customWidth="1"/>
    <col min="2561" max="2561" width="3.42578125" style="2" customWidth="1"/>
    <col min="2562" max="2562" width="2.42578125" style="2" customWidth="1"/>
    <col min="2563" max="2563" width="3.7109375" style="2" customWidth="1"/>
    <col min="2564" max="2564" width="2.42578125" style="2" customWidth="1"/>
    <col min="2565" max="2565" width="2.85546875" style="2" customWidth="1"/>
    <col min="2566" max="2566" width="12.28515625" style="2" customWidth="1"/>
    <col min="2567" max="2567" width="10.7109375" style="2" customWidth="1"/>
    <col min="2568" max="2568" width="3.28515625" style="2" customWidth="1"/>
    <col min="2569" max="2569" width="3" style="2" customWidth="1"/>
    <col min="2570" max="2570" width="13.28515625" style="2" customWidth="1"/>
    <col min="2571" max="2571" width="4.28515625" style="2" customWidth="1"/>
    <col min="2572" max="2573" width="6.7109375" style="2" customWidth="1"/>
    <col min="2574" max="2574" width="9.140625" style="2" customWidth="1"/>
    <col min="2575" max="2575" width="15.28515625" style="2" customWidth="1"/>
    <col min="2576" max="2810" width="8.85546875" style="2"/>
    <col min="2811" max="2811" width="13.5703125" style="2" customWidth="1"/>
    <col min="2812" max="2812" width="1.28515625" style="2" customWidth="1"/>
    <col min="2813" max="2813" width="36.140625" style="2" customWidth="1"/>
    <col min="2814" max="2814" width="10.42578125" style="2" customWidth="1"/>
    <col min="2815" max="2815" width="2" style="2" customWidth="1"/>
    <col min="2816" max="2816" width="2.7109375" style="2" customWidth="1"/>
    <col min="2817" max="2817" width="3.42578125" style="2" customWidth="1"/>
    <col min="2818" max="2818" width="2.42578125" style="2" customWidth="1"/>
    <col min="2819" max="2819" width="3.7109375" style="2" customWidth="1"/>
    <col min="2820" max="2820" width="2.42578125" style="2" customWidth="1"/>
    <col min="2821" max="2821" width="2.85546875" style="2" customWidth="1"/>
    <col min="2822" max="2822" width="12.28515625" style="2" customWidth="1"/>
    <col min="2823" max="2823" width="10.7109375" style="2" customWidth="1"/>
    <col min="2824" max="2824" width="3.28515625" style="2" customWidth="1"/>
    <col min="2825" max="2825" width="3" style="2" customWidth="1"/>
    <col min="2826" max="2826" width="13.28515625" style="2" customWidth="1"/>
    <col min="2827" max="2827" width="4.28515625" style="2" customWidth="1"/>
    <col min="2828" max="2829" width="6.7109375" style="2" customWidth="1"/>
    <col min="2830" max="2830" width="9.140625" style="2" customWidth="1"/>
    <col min="2831" max="2831" width="15.28515625" style="2" customWidth="1"/>
    <col min="2832" max="3066" width="8.85546875" style="2"/>
    <col min="3067" max="3067" width="13.5703125" style="2" customWidth="1"/>
    <col min="3068" max="3068" width="1.28515625" style="2" customWidth="1"/>
    <col min="3069" max="3069" width="36.140625" style="2" customWidth="1"/>
    <col min="3070" max="3070" width="10.42578125" style="2" customWidth="1"/>
    <col min="3071" max="3071" width="2" style="2" customWidth="1"/>
    <col min="3072" max="3072" width="2.7109375" style="2" customWidth="1"/>
    <col min="3073" max="3073" width="3.42578125" style="2" customWidth="1"/>
    <col min="3074" max="3074" width="2.42578125" style="2" customWidth="1"/>
    <col min="3075" max="3075" width="3.7109375" style="2" customWidth="1"/>
    <col min="3076" max="3076" width="2.42578125" style="2" customWidth="1"/>
    <col min="3077" max="3077" width="2.85546875" style="2" customWidth="1"/>
    <col min="3078" max="3078" width="12.28515625" style="2" customWidth="1"/>
    <col min="3079" max="3079" width="10.7109375" style="2" customWidth="1"/>
    <col min="3080" max="3080" width="3.28515625" style="2" customWidth="1"/>
    <col min="3081" max="3081" width="3" style="2" customWidth="1"/>
    <col min="3082" max="3082" width="13.28515625" style="2" customWidth="1"/>
    <col min="3083" max="3083" width="4.28515625" style="2" customWidth="1"/>
    <col min="3084" max="3085" width="6.7109375" style="2" customWidth="1"/>
    <col min="3086" max="3086" width="9.140625" style="2" customWidth="1"/>
    <col min="3087" max="3087" width="15.28515625" style="2" customWidth="1"/>
    <col min="3088" max="3322" width="8.85546875" style="2"/>
    <col min="3323" max="3323" width="13.5703125" style="2" customWidth="1"/>
    <col min="3324" max="3324" width="1.28515625" style="2" customWidth="1"/>
    <col min="3325" max="3325" width="36.140625" style="2" customWidth="1"/>
    <col min="3326" max="3326" width="10.42578125" style="2" customWidth="1"/>
    <col min="3327" max="3327" width="2" style="2" customWidth="1"/>
    <col min="3328" max="3328" width="2.7109375" style="2" customWidth="1"/>
    <col min="3329" max="3329" width="3.42578125" style="2" customWidth="1"/>
    <col min="3330" max="3330" width="2.42578125" style="2" customWidth="1"/>
    <col min="3331" max="3331" width="3.7109375" style="2" customWidth="1"/>
    <col min="3332" max="3332" width="2.42578125" style="2" customWidth="1"/>
    <col min="3333" max="3333" width="2.85546875" style="2" customWidth="1"/>
    <col min="3334" max="3334" width="12.28515625" style="2" customWidth="1"/>
    <col min="3335" max="3335" width="10.7109375" style="2" customWidth="1"/>
    <col min="3336" max="3336" width="3.28515625" style="2" customWidth="1"/>
    <col min="3337" max="3337" width="3" style="2" customWidth="1"/>
    <col min="3338" max="3338" width="13.28515625" style="2" customWidth="1"/>
    <col min="3339" max="3339" width="4.28515625" style="2" customWidth="1"/>
    <col min="3340" max="3341" width="6.7109375" style="2" customWidth="1"/>
    <col min="3342" max="3342" width="9.140625" style="2" customWidth="1"/>
    <col min="3343" max="3343" width="15.28515625" style="2" customWidth="1"/>
    <col min="3344" max="3578" width="8.85546875" style="2"/>
    <col min="3579" max="3579" width="13.5703125" style="2" customWidth="1"/>
    <col min="3580" max="3580" width="1.28515625" style="2" customWidth="1"/>
    <col min="3581" max="3581" width="36.140625" style="2" customWidth="1"/>
    <col min="3582" max="3582" width="10.42578125" style="2" customWidth="1"/>
    <col min="3583" max="3583" width="2" style="2" customWidth="1"/>
    <col min="3584" max="3584" width="2.7109375" style="2" customWidth="1"/>
    <col min="3585" max="3585" width="3.42578125" style="2" customWidth="1"/>
    <col min="3586" max="3586" width="2.42578125" style="2" customWidth="1"/>
    <col min="3587" max="3587" width="3.7109375" style="2" customWidth="1"/>
    <col min="3588" max="3588" width="2.42578125" style="2" customWidth="1"/>
    <col min="3589" max="3589" width="2.85546875" style="2" customWidth="1"/>
    <col min="3590" max="3590" width="12.28515625" style="2" customWidth="1"/>
    <col min="3591" max="3591" width="10.7109375" style="2" customWidth="1"/>
    <col min="3592" max="3592" width="3.28515625" style="2" customWidth="1"/>
    <col min="3593" max="3593" width="3" style="2" customWidth="1"/>
    <col min="3594" max="3594" width="13.28515625" style="2" customWidth="1"/>
    <col min="3595" max="3595" width="4.28515625" style="2" customWidth="1"/>
    <col min="3596" max="3597" width="6.7109375" style="2" customWidth="1"/>
    <col min="3598" max="3598" width="9.140625" style="2" customWidth="1"/>
    <col min="3599" max="3599" width="15.28515625" style="2" customWidth="1"/>
    <col min="3600" max="3834" width="8.85546875" style="2"/>
    <col min="3835" max="3835" width="13.5703125" style="2" customWidth="1"/>
    <col min="3836" max="3836" width="1.28515625" style="2" customWidth="1"/>
    <col min="3837" max="3837" width="36.140625" style="2" customWidth="1"/>
    <col min="3838" max="3838" width="10.42578125" style="2" customWidth="1"/>
    <col min="3839" max="3839" width="2" style="2" customWidth="1"/>
    <col min="3840" max="3840" width="2.7109375" style="2" customWidth="1"/>
    <col min="3841" max="3841" width="3.42578125" style="2" customWidth="1"/>
    <col min="3842" max="3842" width="2.42578125" style="2" customWidth="1"/>
    <col min="3843" max="3843" width="3.7109375" style="2" customWidth="1"/>
    <col min="3844" max="3844" width="2.42578125" style="2" customWidth="1"/>
    <col min="3845" max="3845" width="2.85546875" style="2" customWidth="1"/>
    <col min="3846" max="3846" width="12.28515625" style="2" customWidth="1"/>
    <col min="3847" max="3847" width="10.7109375" style="2" customWidth="1"/>
    <col min="3848" max="3848" width="3.28515625" style="2" customWidth="1"/>
    <col min="3849" max="3849" width="3" style="2" customWidth="1"/>
    <col min="3850" max="3850" width="13.28515625" style="2" customWidth="1"/>
    <col min="3851" max="3851" width="4.28515625" style="2" customWidth="1"/>
    <col min="3852" max="3853" width="6.7109375" style="2" customWidth="1"/>
    <col min="3854" max="3854" width="9.140625" style="2" customWidth="1"/>
    <col min="3855" max="3855" width="15.28515625" style="2" customWidth="1"/>
    <col min="3856" max="4090" width="8.85546875" style="2"/>
    <col min="4091" max="4091" width="13.5703125" style="2" customWidth="1"/>
    <col min="4092" max="4092" width="1.28515625" style="2" customWidth="1"/>
    <col min="4093" max="4093" width="36.140625" style="2" customWidth="1"/>
    <col min="4094" max="4094" width="10.42578125" style="2" customWidth="1"/>
    <col min="4095" max="4095" width="2" style="2" customWidth="1"/>
    <col min="4096" max="4096" width="2.7109375" style="2" customWidth="1"/>
    <col min="4097" max="4097" width="3.42578125" style="2" customWidth="1"/>
    <col min="4098" max="4098" width="2.42578125" style="2" customWidth="1"/>
    <col min="4099" max="4099" width="3.7109375" style="2" customWidth="1"/>
    <col min="4100" max="4100" width="2.42578125" style="2" customWidth="1"/>
    <col min="4101" max="4101" width="2.85546875" style="2" customWidth="1"/>
    <col min="4102" max="4102" width="12.28515625" style="2" customWidth="1"/>
    <col min="4103" max="4103" width="10.7109375" style="2" customWidth="1"/>
    <col min="4104" max="4104" width="3.28515625" style="2" customWidth="1"/>
    <col min="4105" max="4105" width="3" style="2" customWidth="1"/>
    <col min="4106" max="4106" width="13.28515625" style="2" customWidth="1"/>
    <col min="4107" max="4107" width="4.28515625" style="2" customWidth="1"/>
    <col min="4108" max="4109" width="6.7109375" style="2" customWidth="1"/>
    <col min="4110" max="4110" width="9.140625" style="2" customWidth="1"/>
    <col min="4111" max="4111" width="15.28515625" style="2" customWidth="1"/>
    <col min="4112" max="4346" width="8.85546875" style="2"/>
    <col min="4347" max="4347" width="13.5703125" style="2" customWidth="1"/>
    <col min="4348" max="4348" width="1.28515625" style="2" customWidth="1"/>
    <col min="4349" max="4349" width="36.140625" style="2" customWidth="1"/>
    <col min="4350" max="4350" width="10.42578125" style="2" customWidth="1"/>
    <col min="4351" max="4351" width="2" style="2" customWidth="1"/>
    <col min="4352" max="4352" width="2.7109375" style="2" customWidth="1"/>
    <col min="4353" max="4353" width="3.42578125" style="2" customWidth="1"/>
    <col min="4354" max="4354" width="2.42578125" style="2" customWidth="1"/>
    <col min="4355" max="4355" width="3.7109375" style="2" customWidth="1"/>
    <col min="4356" max="4356" width="2.42578125" style="2" customWidth="1"/>
    <col min="4357" max="4357" width="2.85546875" style="2" customWidth="1"/>
    <col min="4358" max="4358" width="12.28515625" style="2" customWidth="1"/>
    <col min="4359" max="4359" width="10.7109375" style="2" customWidth="1"/>
    <col min="4360" max="4360" width="3.28515625" style="2" customWidth="1"/>
    <col min="4361" max="4361" width="3" style="2" customWidth="1"/>
    <col min="4362" max="4362" width="13.28515625" style="2" customWidth="1"/>
    <col min="4363" max="4363" width="4.28515625" style="2" customWidth="1"/>
    <col min="4364" max="4365" width="6.7109375" style="2" customWidth="1"/>
    <col min="4366" max="4366" width="9.140625" style="2" customWidth="1"/>
    <col min="4367" max="4367" width="15.28515625" style="2" customWidth="1"/>
    <col min="4368" max="4602" width="8.85546875" style="2"/>
    <col min="4603" max="4603" width="13.5703125" style="2" customWidth="1"/>
    <col min="4604" max="4604" width="1.28515625" style="2" customWidth="1"/>
    <col min="4605" max="4605" width="36.140625" style="2" customWidth="1"/>
    <col min="4606" max="4606" width="10.42578125" style="2" customWidth="1"/>
    <col min="4607" max="4607" width="2" style="2" customWidth="1"/>
    <col min="4608" max="4608" width="2.7109375" style="2" customWidth="1"/>
    <col min="4609" max="4609" width="3.42578125" style="2" customWidth="1"/>
    <col min="4610" max="4610" width="2.42578125" style="2" customWidth="1"/>
    <col min="4611" max="4611" width="3.7109375" style="2" customWidth="1"/>
    <col min="4612" max="4612" width="2.42578125" style="2" customWidth="1"/>
    <col min="4613" max="4613" width="2.85546875" style="2" customWidth="1"/>
    <col min="4614" max="4614" width="12.28515625" style="2" customWidth="1"/>
    <col min="4615" max="4615" width="10.7109375" style="2" customWidth="1"/>
    <col min="4616" max="4616" width="3.28515625" style="2" customWidth="1"/>
    <col min="4617" max="4617" width="3" style="2" customWidth="1"/>
    <col min="4618" max="4618" width="13.28515625" style="2" customWidth="1"/>
    <col min="4619" max="4619" width="4.28515625" style="2" customWidth="1"/>
    <col min="4620" max="4621" width="6.7109375" style="2" customWidth="1"/>
    <col min="4622" max="4622" width="9.140625" style="2" customWidth="1"/>
    <col min="4623" max="4623" width="15.28515625" style="2" customWidth="1"/>
    <col min="4624" max="4858" width="8.85546875" style="2"/>
    <col min="4859" max="4859" width="13.5703125" style="2" customWidth="1"/>
    <col min="4860" max="4860" width="1.28515625" style="2" customWidth="1"/>
    <col min="4861" max="4861" width="36.140625" style="2" customWidth="1"/>
    <col min="4862" max="4862" width="10.42578125" style="2" customWidth="1"/>
    <col min="4863" max="4863" width="2" style="2" customWidth="1"/>
    <col min="4864" max="4864" width="2.7109375" style="2" customWidth="1"/>
    <col min="4865" max="4865" width="3.42578125" style="2" customWidth="1"/>
    <col min="4866" max="4866" width="2.42578125" style="2" customWidth="1"/>
    <col min="4867" max="4867" width="3.7109375" style="2" customWidth="1"/>
    <col min="4868" max="4868" width="2.42578125" style="2" customWidth="1"/>
    <col min="4869" max="4869" width="2.85546875" style="2" customWidth="1"/>
    <col min="4870" max="4870" width="12.28515625" style="2" customWidth="1"/>
    <col min="4871" max="4871" width="10.7109375" style="2" customWidth="1"/>
    <col min="4872" max="4872" width="3.28515625" style="2" customWidth="1"/>
    <col min="4873" max="4873" width="3" style="2" customWidth="1"/>
    <col min="4874" max="4874" width="13.28515625" style="2" customWidth="1"/>
    <col min="4875" max="4875" width="4.28515625" style="2" customWidth="1"/>
    <col min="4876" max="4877" width="6.7109375" style="2" customWidth="1"/>
    <col min="4878" max="4878" width="9.140625" style="2" customWidth="1"/>
    <col min="4879" max="4879" width="15.28515625" style="2" customWidth="1"/>
    <col min="4880" max="5114" width="8.85546875" style="2"/>
    <col min="5115" max="5115" width="13.5703125" style="2" customWidth="1"/>
    <col min="5116" max="5116" width="1.28515625" style="2" customWidth="1"/>
    <col min="5117" max="5117" width="36.140625" style="2" customWidth="1"/>
    <col min="5118" max="5118" width="10.42578125" style="2" customWidth="1"/>
    <col min="5119" max="5119" width="2" style="2" customWidth="1"/>
    <col min="5120" max="5120" width="2.7109375" style="2" customWidth="1"/>
    <col min="5121" max="5121" width="3.42578125" style="2" customWidth="1"/>
    <col min="5122" max="5122" width="2.42578125" style="2" customWidth="1"/>
    <col min="5123" max="5123" width="3.7109375" style="2" customWidth="1"/>
    <col min="5124" max="5124" width="2.42578125" style="2" customWidth="1"/>
    <col min="5125" max="5125" width="2.85546875" style="2" customWidth="1"/>
    <col min="5126" max="5126" width="12.28515625" style="2" customWidth="1"/>
    <col min="5127" max="5127" width="10.7109375" style="2" customWidth="1"/>
    <col min="5128" max="5128" width="3.28515625" style="2" customWidth="1"/>
    <col min="5129" max="5129" width="3" style="2" customWidth="1"/>
    <col min="5130" max="5130" width="13.28515625" style="2" customWidth="1"/>
    <col min="5131" max="5131" width="4.28515625" style="2" customWidth="1"/>
    <col min="5132" max="5133" width="6.7109375" style="2" customWidth="1"/>
    <col min="5134" max="5134" width="9.140625" style="2" customWidth="1"/>
    <col min="5135" max="5135" width="15.28515625" style="2" customWidth="1"/>
    <col min="5136" max="5370" width="8.85546875" style="2"/>
    <col min="5371" max="5371" width="13.5703125" style="2" customWidth="1"/>
    <col min="5372" max="5372" width="1.28515625" style="2" customWidth="1"/>
    <col min="5373" max="5373" width="36.140625" style="2" customWidth="1"/>
    <col min="5374" max="5374" width="10.42578125" style="2" customWidth="1"/>
    <col min="5375" max="5375" width="2" style="2" customWidth="1"/>
    <col min="5376" max="5376" width="2.7109375" style="2" customWidth="1"/>
    <col min="5377" max="5377" width="3.42578125" style="2" customWidth="1"/>
    <col min="5378" max="5378" width="2.42578125" style="2" customWidth="1"/>
    <col min="5379" max="5379" width="3.7109375" style="2" customWidth="1"/>
    <col min="5380" max="5380" width="2.42578125" style="2" customWidth="1"/>
    <col min="5381" max="5381" width="2.85546875" style="2" customWidth="1"/>
    <col min="5382" max="5382" width="12.28515625" style="2" customWidth="1"/>
    <col min="5383" max="5383" width="10.7109375" style="2" customWidth="1"/>
    <col min="5384" max="5384" width="3.28515625" style="2" customWidth="1"/>
    <col min="5385" max="5385" width="3" style="2" customWidth="1"/>
    <col min="5386" max="5386" width="13.28515625" style="2" customWidth="1"/>
    <col min="5387" max="5387" width="4.28515625" style="2" customWidth="1"/>
    <col min="5388" max="5389" width="6.7109375" style="2" customWidth="1"/>
    <col min="5390" max="5390" width="9.140625" style="2" customWidth="1"/>
    <col min="5391" max="5391" width="15.28515625" style="2" customWidth="1"/>
    <col min="5392" max="5626" width="8.85546875" style="2"/>
    <col min="5627" max="5627" width="13.5703125" style="2" customWidth="1"/>
    <col min="5628" max="5628" width="1.28515625" style="2" customWidth="1"/>
    <col min="5629" max="5629" width="36.140625" style="2" customWidth="1"/>
    <col min="5630" max="5630" width="10.42578125" style="2" customWidth="1"/>
    <col min="5631" max="5631" width="2" style="2" customWidth="1"/>
    <col min="5632" max="5632" width="2.7109375" style="2" customWidth="1"/>
    <col min="5633" max="5633" width="3.42578125" style="2" customWidth="1"/>
    <col min="5634" max="5634" width="2.42578125" style="2" customWidth="1"/>
    <col min="5635" max="5635" width="3.7109375" style="2" customWidth="1"/>
    <col min="5636" max="5636" width="2.42578125" style="2" customWidth="1"/>
    <col min="5637" max="5637" width="2.85546875" style="2" customWidth="1"/>
    <col min="5638" max="5638" width="12.28515625" style="2" customWidth="1"/>
    <col min="5639" max="5639" width="10.7109375" style="2" customWidth="1"/>
    <col min="5640" max="5640" width="3.28515625" style="2" customWidth="1"/>
    <col min="5641" max="5641" width="3" style="2" customWidth="1"/>
    <col min="5642" max="5642" width="13.28515625" style="2" customWidth="1"/>
    <col min="5643" max="5643" width="4.28515625" style="2" customWidth="1"/>
    <col min="5644" max="5645" width="6.7109375" style="2" customWidth="1"/>
    <col min="5646" max="5646" width="9.140625" style="2" customWidth="1"/>
    <col min="5647" max="5647" width="15.28515625" style="2" customWidth="1"/>
    <col min="5648" max="5882" width="8.85546875" style="2"/>
    <col min="5883" max="5883" width="13.5703125" style="2" customWidth="1"/>
    <col min="5884" max="5884" width="1.28515625" style="2" customWidth="1"/>
    <col min="5885" max="5885" width="36.140625" style="2" customWidth="1"/>
    <col min="5886" max="5886" width="10.42578125" style="2" customWidth="1"/>
    <col min="5887" max="5887" width="2" style="2" customWidth="1"/>
    <col min="5888" max="5888" width="2.7109375" style="2" customWidth="1"/>
    <col min="5889" max="5889" width="3.42578125" style="2" customWidth="1"/>
    <col min="5890" max="5890" width="2.42578125" style="2" customWidth="1"/>
    <col min="5891" max="5891" width="3.7109375" style="2" customWidth="1"/>
    <col min="5892" max="5892" width="2.42578125" style="2" customWidth="1"/>
    <col min="5893" max="5893" width="2.85546875" style="2" customWidth="1"/>
    <col min="5894" max="5894" width="12.28515625" style="2" customWidth="1"/>
    <col min="5895" max="5895" width="10.7109375" style="2" customWidth="1"/>
    <col min="5896" max="5896" width="3.28515625" style="2" customWidth="1"/>
    <col min="5897" max="5897" width="3" style="2" customWidth="1"/>
    <col min="5898" max="5898" width="13.28515625" style="2" customWidth="1"/>
    <col min="5899" max="5899" width="4.28515625" style="2" customWidth="1"/>
    <col min="5900" max="5901" width="6.7109375" style="2" customWidth="1"/>
    <col min="5902" max="5902" width="9.140625" style="2" customWidth="1"/>
    <col min="5903" max="5903" width="15.28515625" style="2" customWidth="1"/>
    <col min="5904" max="6138" width="8.85546875" style="2"/>
    <col min="6139" max="6139" width="13.5703125" style="2" customWidth="1"/>
    <col min="6140" max="6140" width="1.28515625" style="2" customWidth="1"/>
    <col min="6141" max="6141" width="36.140625" style="2" customWidth="1"/>
    <col min="6142" max="6142" width="10.42578125" style="2" customWidth="1"/>
    <col min="6143" max="6143" width="2" style="2" customWidth="1"/>
    <col min="6144" max="6144" width="2.7109375" style="2" customWidth="1"/>
    <col min="6145" max="6145" width="3.42578125" style="2" customWidth="1"/>
    <col min="6146" max="6146" width="2.42578125" style="2" customWidth="1"/>
    <col min="6147" max="6147" width="3.7109375" style="2" customWidth="1"/>
    <col min="6148" max="6148" width="2.42578125" style="2" customWidth="1"/>
    <col min="6149" max="6149" width="2.85546875" style="2" customWidth="1"/>
    <col min="6150" max="6150" width="12.28515625" style="2" customWidth="1"/>
    <col min="6151" max="6151" width="10.7109375" style="2" customWidth="1"/>
    <col min="6152" max="6152" width="3.28515625" style="2" customWidth="1"/>
    <col min="6153" max="6153" width="3" style="2" customWidth="1"/>
    <col min="6154" max="6154" width="13.28515625" style="2" customWidth="1"/>
    <col min="6155" max="6155" width="4.28515625" style="2" customWidth="1"/>
    <col min="6156" max="6157" width="6.7109375" style="2" customWidth="1"/>
    <col min="6158" max="6158" width="9.140625" style="2" customWidth="1"/>
    <col min="6159" max="6159" width="15.28515625" style="2" customWidth="1"/>
    <col min="6160" max="6394" width="8.85546875" style="2"/>
    <col min="6395" max="6395" width="13.5703125" style="2" customWidth="1"/>
    <col min="6396" max="6396" width="1.28515625" style="2" customWidth="1"/>
    <col min="6397" max="6397" width="36.140625" style="2" customWidth="1"/>
    <col min="6398" max="6398" width="10.42578125" style="2" customWidth="1"/>
    <col min="6399" max="6399" width="2" style="2" customWidth="1"/>
    <col min="6400" max="6400" width="2.7109375" style="2" customWidth="1"/>
    <col min="6401" max="6401" width="3.42578125" style="2" customWidth="1"/>
    <col min="6402" max="6402" width="2.42578125" style="2" customWidth="1"/>
    <col min="6403" max="6403" width="3.7109375" style="2" customWidth="1"/>
    <col min="6404" max="6404" width="2.42578125" style="2" customWidth="1"/>
    <col min="6405" max="6405" width="2.85546875" style="2" customWidth="1"/>
    <col min="6406" max="6406" width="12.28515625" style="2" customWidth="1"/>
    <col min="6407" max="6407" width="10.7109375" style="2" customWidth="1"/>
    <col min="6408" max="6408" width="3.28515625" style="2" customWidth="1"/>
    <col min="6409" max="6409" width="3" style="2" customWidth="1"/>
    <col min="6410" max="6410" width="13.28515625" style="2" customWidth="1"/>
    <col min="6411" max="6411" width="4.28515625" style="2" customWidth="1"/>
    <col min="6412" max="6413" width="6.7109375" style="2" customWidth="1"/>
    <col min="6414" max="6414" width="9.140625" style="2" customWidth="1"/>
    <col min="6415" max="6415" width="15.28515625" style="2" customWidth="1"/>
    <col min="6416" max="6650" width="8.85546875" style="2"/>
    <col min="6651" max="6651" width="13.5703125" style="2" customWidth="1"/>
    <col min="6652" max="6652" width="1.28515625" style="2" customWidth="1"/>
    <col min="6653" max="6653" width="36.140625" style="2" customWidth="1"/>
    <col min="6654" max="6654" width="10.42578125" style="2" customWidth="1"/>
    <col min="6655" max="6655" width="2" style="2" customWidth="1"/>
    <col min="6656" max="6656" width="2.7109375" style="2" customWidth="1"/>
    <col min="6657" max="6657" width="3.42578125" style="2" customWidth="1"/>
    <col min="6658" max="6658" width="2.42578125" style="2" customWidth="1"/>
    <col min="6659" max="6659" width="3.7109375" style="2" customWidth="1"/>
    <col min="6660" max="6660" width="2.42578125" style="2" customWidth="1"/>
    <col min="6661" max="6661" width="2.85546875" style="2" customWidth="1"/>
    <col min="6662" max="6662" width="12.28515625" style="2" customWidth="1"/>
    <col min="6663" max="6663" width="10.7109375" style="2" customWidth="1"/>
    <col min="6664" max="6664" width="3.28515625" style="2" customWidth="1"/>
    <col min="6665" max="6665" width="3" style="2" customWidth="1"/>
    <col min="6666" max="6666" width="13.28515625" style="2" customWidth="1"/>
    <col min="6667" max="6667" width="4.28515625" style="2" customWidth="1"/>
    <col min="6668" max="6669" width="6.7109375" style="2" customWidth="1"/>
    <col min="6670" max="6670" width="9.140625" style="2" customWidth="1"/>
    <col min="6671" max="6671" width="15.28515625" style="2" customWidth="1"/>
    <col min="6672" max="6906" width="8.85546875" style="2"/>
    <col min="6907" max="6907" width="13.5703125" style="2" customWidth="1"/>
    <col min="6908" max="6908" width="1.28515625" style="2" customWidth="1"/>
    <col min="6909" max="6909" width="36.140625" style="2" customWidth="1"/>
    <col min="6910" max="6910" width="10.42578125" style="2" customWidth="1"/>
    <col min="6911" max="6911" width="2" style="2" customWidth="1"/>
    <col min="6912" max="6912" width="2.7109375" style="2" customWidth="1"/>
    <col min="6913" max="6913" width="3.42578125" style="2" customWidth="1"/>
    <col min="6914" max="6914" width="2.42578125" style="2" customWidth="1"/>
    <col min="6915" max="6915" width="3.7109375" style="2" customWidth="1"/>
    <col min="6916" max="6916" width="2.42578125" style="2" customWidth="1"/>
    <col min="6917" max="6917" width="2.85546875" style="2" customWidth="1"/>
    <col min="6918" max="6918" width="12.28515625" style="2" customWidth="1"/>
    <col min="6919" max="6919" width="10.7109375" style="2" customWidth="1"/>
    <col min="6920" max="6920" width="3.28515625" style="2" customWidth="1"/>
    <col min="6921" max="6921" width="3" style="2" customWidth="1"/>
    <col min="6922" max="6922" width="13.28515625" style="2" customWidth="1"/>
    <col min="6923" max="6923" width="4.28515625" style="2" customWidth="1"/>
    <col min="6924" max="6925" width="6.7109375" style="2" customWidth="1"/>
    <col min="6926" max="6926" width="9.140625" style="2" customWidth="1"/>
    <col min="6927" max="6927" width="15.28515625" style="2" customWidth="1"/>
    <col min="6928" max="7162" width="8.85546875" style="2"/>
    <col min="7163" max="7163" width="13.5703125" style="2" customWidth="1"/>
    <col min="7164" max="7164" width="1.28515625" style="2" customWidth="1"/>
    <col min="7165" max="7165" width="36.140625" style="2" customWidth="1"/>
    <col min="7166" max="7166" width="10.42578125" style="2" customWidth="1"/>
    <col min="7167" max="7167" width="2" style="2" customWidth="1"/>
    <col min="7168" max="7168" width="2.7109375" style="2" customWidth="1"/>
    <col min="7169" max="7169" width="3.42578125" style="2" customWidth="1"/>
    <col min="7170" max="7170" width="2.42578125" style="2" customWidth="1"/>
    <col min="7171" max="7171" width="3.7109375" style="2" customWidth="1"/>
    <col min="7172" max="7172" width="2.42578125" style="2" customWidth="1"/>
    <col min="7173" max="7173" width="2.85546875" style="2" customWidth="1"/>
    <col min="7174" max="7174" width="12.28515625" style="2" customWidth="1"/>
    <col min="7175" max="7175" width="10.7109375" style="2" customWidth="1"/>
    <col min="7176" max="7176" width="3.28515625" style="2" customWidth="1"/>
    <col min="7177" max="7177" width="3" style="2" customWidth="1"/>
    <col min="7178" max="7178" width="13.28515625" style="2" customWidth="1"/>
    <col min="7179" max="7179" width="4.28515625" style="2" customWidth="1"/>
    <col min="7180" max="7181" width="6.7109375" style="2" customWidth="1"/>
    <col min="7182" max="7182" width="9.140625" style="2" customWidth="1"/>
    <col min="7183" max="7183" width="15.28515625" style="2" customWidth="1"/>
    <col min="7184" max="7418" width="8.85546875" style="2"/>
    <col min="7419" max="7419" width="13.5703125" style="2" customWidth="1"/>
    <col min="7420" max="7420" width="1.28515625" style="2" customWidth="1"/>
    <col min="7421" max="7421" width="36.140625" style="2" customWidth="1"/>
    <col min="7422" max="7422" width="10.42578125" style="2" customWidth="1"/>
    <col min="7423" max="7423" width="2" style="2" customWidth="1"/>
    <col min="7424" max="7424" width="2.7109375" style="2" customWidth="1"/>
    <col min="7425" max="7425" width="3.42578125" style="2" customWidth="1"/>
    <col min="7426" max="7426" width="2.42578125" style="2" customWidth="1"/>
    <col min="7427" max="7427" width="3.7109375" style="2" customWidth="1"/>
    <col min="7428" max="7428" width="2.42578125" style="2" customWidth="1"/>
    <col min="7429" max="7429" width="2.85546875" style="2" customWidth="1"/>
    <col min="7430" max="7430" width="12.28515625" style="2" customWidth="1"/>
    <col min="7431" max="7431" width="10.7109375" style="2" customWidth="1"/>
    <col min="7432" max="7432" width="3.28515625" style="2" customWidth="1"/>
    <col min="7433" max="7433" width="3" style="2" customWidth="1"/>
    <col min="7434" max="7434" width="13.28515625" style="2" customWidth="1"/>
    <col min="7435" max="7435" width="4.28515625" style="2" customWidth="1"/>
    <col min="7436" max="7437" width="6.7109375" style="2" customWidth="1"/>
    <col min="7438" max="7438" width="9.140625" style="2" customWidth="1"/>
    <col min="7439" max="7439" width="15.28515625" style="2" customWidth="1"/>
    <col min="7440" max="7674" width="8.85546875" style="2"/>
    <col min="7675" max="7675" width="13.5703125" style="2" customWidth="1"/>
    <col min="7676" max="7676" width="1.28515625" style="2" customWidth="1"/>
    <col min="7677" max="7677" width="36.140625" style="2" customWidth="1"/>
    <col min="7678" max="7678" width="10.42578125" style="2" customWidth="1"/>
    <col min="7679" max="7679" width="2" style="2" customWidth="1"/>
    <col min="7680" max="7680" width="2.7109375" style="2" customWidth="1"/>
    <col min="7681" max="7681" width="3.42578125" style="2" customWidth="1"/>
    <col min="7682" max="7682" width="2.42578125" style="2" customWidth="1"/>
    <col min="7683" max="7683" width="3.7109375" style="2" customWidth="1"/>
    <col min="7684" max="7684" width="2.42578125" style="2" customWidth="1"/>
    <col min="7685" max="7685" width="2.85546875" style="2" customWidth="1"/>
    <col min="7686" max="7686" width="12.28515625" style="2" customWidth="1"/>
    <col min="7687" max="7687" width="10.7109375" style="2" customWidth="1"/>
    <col min="7688" max="7688" width="3.28515625" style="2" customWidth="1"/>
    <col min="7689" max="7689" width="3" style="2" customWidth="1"/>
    <col min="7690" max="7690" width="13.28515625" style="2" customWidth="1"/>
    <col min="7691" max="7691" width="4.28515625" style="2" customWidth="1"/>
    <col min="7692" max="7693" width="6.7109375" style="2" customWidth="1"/>
    <col min="7694" max="7694" width="9.140625" style="2" customWidth="1"/>
    <col min="7695" max="7695" width="15.28515625" style="2" customWidth="1"/>
    <col min="7696" max="7930" width="8.85546875" style="2"/>
    <col min="7931" max="7931" width="13.5703125" style="2" customWidth="1"/>
    <col min="7932" max="7932" width="1.28515625" style="2" customWidth="1"/>
    <col min="7933" max="7933" width="36.140625" style="2" customWidth="1"/>
    <col min="7934" max="7934" width="10.42578125" style="2" customWidth="1"/>
    <col min="7935" max="7935" width="2" style="2" customWidth="1"/>
    <col min="7936" max="7936" width="2.7109375" style="2" customWidth="1"/>
    <col min="7937" max="7937" width="3.42578125" style="2" customWidth="1"/>
    <col min="7938" max="7938" width="2.42578125" style="2" customWidth="1"/>
    <col min="7939" max="7939" width="3.7109375" style="2" customWidth="1"/>
    <col min="7940" max="7940" width="2.42578125" style="2" customWidth="1"/>
    <col min="7941" max="7941" width="2.85546875" style="2" customWidth="1"/>
    <col min="7942" max="7942" width="12.28515625" style="2" customWidth="1"/>
    <col min="7943" max="7943" width="10.7109375" style="2" customWidth="1"/>
    <col min="7944" max="7944" width="3.28515625" style="2" customWidth="1"/>
    <col min="7945" max="7945" width="3" style="2" customWidth="1"/>
    <col min="7946" max="7946" width="13.28515625" style="2" customWidth="1"/>
    <col min="7947" max="7947" width="4.28515625" style="2" customWidth="1"/>
    <col min="7948" max="7949" width="6.7109375" style="2" customWidth="1"/>
    <col min="7950" max="7950" width="9.140625" style="2" customWidth="1"/>
    <col min="7951" max="7951" width="15.28515625" style="2" customWidth="1"/>
    <col min="7952" max="8186" width="8.85546875" style="2"/>
    <col min="8187" max="8187" width="13.5703125" style="2" customWidth="1"/>
    <col min="8188" max="8188" width="1.28515625" style="2" customWidth="1"/>
    <col min="8189" max="8189" width="36.140625" style="2" customWidth="1"/>
    <col min="8190" max="8190" width="10.42578125" style="2" customWidth="1"/>
    <col min="8191" max="8191" width="2" style="2" customWidth="1"/>
    <col min="8192" max="8192" width="2.7109375" style="2" customWidth="1"/>
    <col min="8193" max="8193" width="3.42578125" style="2" customWidth="1"/>
    <col min="8194" max="8194" width="2.42578125" style="2" customWidth="1"/>
    <col min="8195" max="8195" width="3.7109375" style="2" customWidth="1"/>
    <col min="8196" max="8196" width="2.42578125" style="2" customWidth="1"/>
    <col min="8197" max="8197" width="2.85546875" style="2" customWidth="1"/>
    <col min="8198" max="8198" width="12.28515625" style="2" customWidth="1"/>
    <col min="8199" max="8199" width="10.7109375" style="2" customWidth="1"/>
    <col min="8200" max="8200" width="3.28515625" style="2" customWidth="1"/>
    <col min="8201" max="8201" width="3" style="2" customWidth="1"/>
    <col min="8202" max="8202" width="13.28515625" style="2" customWidth="1"/>
    <col min="8203" max="8203" width="4.28515625" style="2" customWidth="1"/>
    <col min="8204" max="8205" width="6.7109375" style="2" customWidth="1"/>
    <col min="8206" max="8206" width="9.140625" style="2" customWidth="1"/>
    <col min="8207" max="8207" width="15.28515625" style="2" customWidth="1"/>
    <col min="8208" max="8442" width="8.85546875" style="2"/>
    <col min="8443" max="8443" width="13.5703125" style="2" customWidth="1"/>
    <col min="8444" max="8444" width="1.28515625" style="2" customWidth="1"/>
    <col min="8445" max="8445" width="36.140625" style="2" customWidth="1"/>
    <col min="8446" max="8446" width="10.42578125" style="2" customWidth="1"/>
    <col min="8447" max="8447" width="2" style="2" customWidth="1"/>
    <col min="8448" max="8448" width="2.7109375" style="2" customWidth="1"/>
    <col min="8449" max="8449" width="3.42578125" style="2" customWidth="1"/>
    <col min="8450" max="8450" width="2.42578125" style="2" customWidth="1"/>
    <col min="8451" max="8451" width="3.7109375" style="2" customWidth="1"/>
    <col min="8452" max="8452" width="2.42578125" style="2" customWidth="1"/>
    <col min="8453" max="8453" width="2.85546875" style="2" customWidth="1"/>
    <col min="8454" max="8454" width="12.28515625" style="2" customWidth="1"/>
    <col min="8455" max="8455" width="10.7109375" style="2" customWidth="1"/>
    <col min="8456" max="8456" width="3.28515625" style="2" customWidth="1"/>
    <col min="8457" max="8457" width="3" style="2" customWidth="1"/>
    <col min="8458" max="8458" width="13.28515625" style="2" customWidth="1"/>
    <col min="8459" max="8459" width="4.28515625" style="2" customWidth="1"/>
    <col min="8460" max="8461" width="6.7109375" style="2" customWidth="1"/>
    <col min="8462" max="8462" width="9.140625" style="2" customWidth="1"/>
    <col min="8463" max="8463" width="15.28515625" style="2" customWidth="1"/>
    <col min="8464" max="8698" width="8.85546875" style="2"/>
    <col min="8699" max="8699" width="13.5703125" style="2" customWidth="1"/>
    <col min="8700" max="8700" width="1.28515625" style="2" customWidth="1"/>
    <col min="8701" max="8701" width="36.140625" style="2" customWidth="1"/>
    <col min="8702" max="8702" width="10.42578125" style="2" customWidth="1"/>
    <col min="8703" max="8703" width="2" style="2" customWidth="1"/>
    <col min="8704" max="8704" width="2.7109375" style="2" customWidth="1"/>
    <col min="8705" max="8705" width="3.42578125" style="2" customWidth="1"/>
    <col min="8706" max="8706" width="2.42578125" style="2" customWidth="1"/>
    <col min="8707" max="8707" width="3.7109375" style="2" customWidth="1"/>
    <col min="8708" max="8708" width="2.42578125" style="2" customWidth="1"/>
    <col min="8709" max="8709" width="2.85546875" style="2" customWidth="1"/>
    <col min="8710" max="8710" width="12.28515625" style="2" customWidth="1"/>
    <col min="8711" max="8711" width="10.7109375" style="2" customWidth="1"/>
    <col min="8712" max="8712" width="3.28515625" style="2" customWidth="1"/>
    <col min="8713" max="8713" width="3" style="2" customWidth="1"/>
    <col min="8714" max="8714" width="13.28515625" style="2" customWidth="1"/>
    <col min="8715" max="8715" width="4.28515625" style="2" customWidth="1"/>
    <col min="8716" max="8717" width="6.7109375" style="2" customWidth="1"/>
    <col min="8718" max="8718" width="9.140625" style="2" customWidth="1"/>
    <col min="8719" max="8719" width="15.28515625" style="2" customWidth="1"/>
    <col min="8720" max="8954" width="8.85546875" style="2"/>
    <col min="8955" max="8955" width="13.5703125" style="2" customWidth="1"/>
    <col min="8956" max="8956" width="1.28515625" style="2" customWidth="1"/>
    <col min="8957" max="8957" width="36.140625" style="2" customWidth="1"/>
    <col min="8958" max="8958" width="10.42578125" style="2" customWidth="1"/>
    <col min="8959" max="8959" width="2" style="2" customWidth="1"/>
    <col min="8960" max="8960" width="2.7109375" style="2" customWidth="1"/>
    <col min="8961" max="8961" width="3.42578125" style="2" customWidth="1"/>
    <col min="8962" max="8962" width="2.42578125" style="2" customWidth="1"/>
    <col min="8963" max="8963" width="3.7109375" style="2" customWidth="1"/>
    <col min="8964" max="8964" width="2.42578125" style="2" customWidth="1"/>
    <col min="8965" max="8965" width="2.85546875" style="2" customWidth="1"/>
    <col min="8966" max="8966" width="12.28515625" style="2" customWidth="1"/>
    <col min="8967" max="8967" width="10.7109375" style="2" customWidth="1"/>
    <col min="8968" max="8968" width="3.28515625" style="2" customWidth="1"/>
    <col min="8969" max="8969" width="3" style="2" customWidth="1"/>
    <col min="8970" max="8970" width="13.28515625" style="2" customWidth="1"/>
    <col min="8971" max="8971" width="4.28515625" style="2" customWidth="1"/>
    <col min="8972" max="8973" width="6.7109375" style="2" customWidth="1"/>
    <col min="8974" max="8974" width="9.140625" style="2" customWidth="1"/>
    <col min="8975" max="8975" width="15.28515625" style="2" customWidth="1"/>
    <col min="8976" max="9210" width="8.85546875" style="2"/>
    <col min="9211" max="9211" width="13.5703125" style="2" customWidth="1"/>
    <col min="9212" max="9212" width="1.28515625" style="2" customWidth="1"/>
    <col min="9213" max="9213" width="36.140625" style="2" customWidth="1"/>
    <col min="9214" max="9214" width="10.42578125" style="2" customWidth="1"/>
    <col min="9215" max="9215" width="2" style="2" customWidth="1"/>
    <col min="9216" max="9216" width="2.7109375" style="2" customWidth="1"/>
    <col min="9217" max="9217" width="3.42578125" style="2" customWidth="1"/>
    <col min="9218" max="9218" width="2.42578125" style="2" customWidth="1"/>
    <col min="9219" max="9219" width="3.7109375" style="2" customWidth="1"/>
    <col min="9220" max="9220" width="2.42578125" style="2" customWidth="1"/>
    <col min="9221" max="9221" width="2.85546875" style="2" customWidth="1"/>
    <col min="9222" max="9222" width="12.28515625" style="2" customWidth="1"/>
    <col min="9223" max="9223" width="10.7109375" style="2" customWidth="1"/>
    <col min="9224" max="9224" width="3.28515625" style="2" customWidth="1"/>
    <col min="9225" max="9225" width="3" style="2" customWidth="1"/>
    <col min="9226" max="9226" width="13.28515625" style="2" customWidth="1"/>
    <col min="9227" max="9227" width="4.28515625" style="2" customWidth="1"/>
    <col min="9228" max="9229" width="6.7109375" style="2" customWidth="1"/>
    <col min="9230" max="9230" width="9.140625" style="2" customWidth="1"/>
    <col min="9231" max="9231" width="15.28515625" style="2" customWidth="1"/>
    <col min="9232" max="9466" width="8.85546875" style="2"/>
    <col min="9467" max="9467" width="13.5703125" style="2" customWidth="1"/>
    <col min="9468" max="9468" width="1.28515625" style="2" customWidth="1"/>
    <col min="9469" max="9469" width="36.140625" style="2" customWidth="1"/>
    <col min="9470" max="9470" width="10.42578125" style="2" customWidth="1"/>
    <col min="9471" max="9471" width="2" style="2" customWidth="1"/>
    <col min="9472" max="9472" width="2.7109375" style="2" customWidth="1"/>
    <col min="9473" max="9473" width="3.42578125" style="2" customWidth="1"/>
    <col min="9474" max="9474" width="2.42578125" style="2" customWidth="1"/>
    <col min="9475" max="9475" width="3.7109375" style="2" customWidth="1"/>
    <col min="9476" max="9476" width="2.42578125" style="2" customWidth="1"/>
    <col min="9477" max="9477" width="2.85546875" style="2" customWidth="1"/>
    <col min="9478" max="9478" width="12.28515625" style="2" customWidth="1"/>
    <col min="9479" max="9479" width="10.7109375" style="2" customWidth="1"/>
    <col min="9480" max="9480" width="3.28515625" style="2" customWidth="1"/>
    <col min="9481" max="9481" width="3" style="2" customWidth="1"/>
    <col min="9482" max="9482" width="13.28515625" style="2" customWidth="1"/>
    <col min="9483" max="9483" width="4.28515625" style="2" customWidth="1"/>
    <col min="9484" max="9485" width="6.7109375" style="2" customWidth="1"/>
    <col min="9486" max="9486" width="9.140625" style="2" customWidth="1"/>
    <col min="9487" max="9487" width="15.28515625" style="2" customWidth="1"/>
    <col min="9488" max="9722" width="8.85546875" style="2"/>
    <col min="9723" max="9723" width="13.5703125" style="2" customWidth="1"/>
    <col min="9724" max="9724" width="1.28515625" style="2" customWidth="1"/>
    <col min="9725" max="9725" width="36.140625" style="2" customWidth="1"/>
    <col min="9726" max="9726" width="10.42578125" style="2" customWidth="1"/>
    <col min="9727" max="9727" width="2" style="2" customWidth="1"/>
    <col min="9728" max="9728" width="2.7109375" style="2" customWidth="1"/>
    <col min="9729" max="9729" width="3.42578125" style="2" customWidth="1"/>
    <col min="9730" max="9730" width="2.42578125" style="2" customWidth="1"/>
    <col min="9731" max="9731" width="3.7109375" style="2" customWidth="1"/>
    <col min="9732" max="9732" width="2.42578125" style="2" customWidth="1"/>
    <col min="9733" max="9733" width="2.85546875" style="2" customWidth="1"/>
    <col min="9734" max="9734" width="12.28515625" style="2" customWidth="1"/>
    <col min="9735" max="9735" width="10.7109375" style="2" customWidth="1"/>
    <col min="9736" max="9736" width="3.28515625" style="2" customWidth="1"/>
    <col min="9737" max="9737" width="3" style="2" customWidth="1"/>
    <col min="9738" max="9738" width="13.28515625" style="2" customWidth="1"/>
    <col min="9739" max="9739" width="4.28515625" style="2" customWidth="1"/>
    <col min="9740" max="9741" width="6.7109375" style="2" customWidth="1"/>
    <col min="9742" max="9742" width="9.140625" style="2" customWidth="1"/>
    <col min="9743" max="9743" width="15.28515625" style="2" customWidth="1"/>
    <col min="9744" max="9978" width="8.85546875" style="2"/>
    <col min="9979" max="9979" width="13.5703125" style="2" customWidth="1"/>
    <col min="9980" max="9980" width="1.28515625" style="2" customWidth="1"/>
    <col min="9981" max="9981" width="36.140625" style="2" customWidth="1"/>
    <col min="9982" max="9982" width="10.42578125" style="2" customWidth="1"/>
    <col min="9983" max="9983" width="2" style="2" customWidth="1"/>
    <col min="9984" max="9984" width="2.7109375" style="2" customWidth="1"/>
    <col min="9985" max="9985" width="3.42578125" style="2" customWidth="1"/>
    <col min="9986" max="9986" width="2.42578125" style="2" customWidth="1"/>
    <col min="9987" max="9987" width="3.7109375" style="2" customWidth="1"/>
    <col min="9988" max="9988" width="2.42578125" style="2" customWidth="1"/>
    <col min="9989" max="9989" width="2.85546875" style="2" customWidth="1"/>
    <col min="9990" max="9990" width="12.28515625" style="2" customWidth="1"/>
    <col min="9991" max="9991" width="10.7109375" style="2" customWidth="1"/>
    <col min="9992" max="9992" width="3.28515625" style="2" customWidth="1"/>
    <col min="9993" max="9993" width="3" style="2" customWidth="1"/>
    <col min="9994" max="9994" width="13.28515625" style="2" customWidth="1"/>
    <col min="9995" max="9995" width="4.28515625" style="2" customWidth="1"/>
    <col min="9996" max="9997" width="6.7109375" style="2" customWidth="1"/>
    <col min="9998" max="9998" width="9.140625" style="2" customWidth="1"/>
    <col min="9999" max="9999" width="15.28515625" style="2" customWidth="1"/>
    <col min="10000" max="10234" width="8.85546875" style="2"/>
    <col min="10235" max="10235" width="13.5703125" style="2" customWidth="1"/>
    <col min="10236" max="10236" width="1.28515625" style="2" customWidth="1"/>
    <col min="10237" max="10237" width="36.140625" style="2" customWidth="1"/>
    <col min="10238" max="10238" width="10.42578125" style="2" customWidth="1"/>
    <col min="10239" max="10239" width="2" style="2" customWidth="1"/>
    <col min="10240" max="10240" width="2.7109375" style="2" customWidth="1"/>
    <col min="10241" max="10241" width="3.42578125" style="2" customWidth="1"/>
    <col min="10242" max="10242" width="2.42578125" style="2" customWidth="1"/>
    <col min="10243" max="10243" width="3.7109375" style="2" customWidth="1"/>
    <col min="10244" max="10244" width="2.42578125" style="2" customWidth="1"/>
    <col min="10245" max="10245" width="2.85546875" style="2" customWidth="1"/>
    <col min="10246" max="10246" width="12.28515625" style="2" customWidth="1"/>
    <col min="10247" max="10247" width="10.7109375" style="2" customWidth="1"/>
    <col min="10248" max="10248" width="3.28515625" style="2" customWidth="1"/>
    <col min="10249" max="10249" width="3" style="2" customWidth="1"/>
    <col min="10250" max="10250" width="13.28515625" style="2" customWidth="1"/>
    <col min="10251" max="10251" width="4.28515625" style="2" customWidth="1"/>
    <col min="10252" max="10253" width="6.7109375" style="2" customWidth="1"/>
    <col min="10254" max="10254" width="9.140625" style="2" customWidth="1"/>
    <col min="10255" max="10255" width="15.28515625" style="2" customWidth="1"/>
    <col min="10256" max="10490" width="8.85546875" style="2"/>
    <col min="10491" max="10491" width="13.5703125" style="2" customWidth="1"/>
    <col min="10492" max="10492" width="1.28515625" style="2" customWidth="1"/>
    <col min="10493" max="10493" width="36.140625" style="2" customWidth="1"/>
    <col min="10494" max="10494" width="10.42578125" style="2" customWidth="1"/>
    <col min="10495" max="10495" width="2" style="2" customWidth="1"/>
    <col min="10496" max="10496" width="2.7109375" style="2" customWidth="1"/>
    <col min="10497" max="10497" width="3.42578125" style="2" customWidth="1"/>
    <col min="10498" max="10498" width="2.42578125" style="2" customWidth="1"/>
    <col min="10499" max="10499" width="3.7109375" style="2" customWidth="1"/>
    <col min="10500" max="10500" width="2.42578125" style="2" customWidth="1"/>
    <col min="10501" max="10501" width="2.85546875" style="2" customWidth="1"/>
    <col min="10502" max="10502" width="12.28515625" style="2" customWidth="1"/>
    <col min="10503" max="10503" width="10.7109375" style="2" customWidth="1"/>
    <col min="10504" max="10504" width="3.28515625" style="2" customWidth="1"/>
    <col min="10505" max="10505" width="3" style="2" customWidth="1"/>
    <col min="10506" max="10506" width="13.28515625" style="2" customWidth="1"/>
    <col min="10507" max="10507" width="4.28515625" style="2" customWidth="1"/>
    <col min="10508" max="10509" width="6.7109375" style="2" customWidth="1"/>
    <col min="10510" max="10510" width="9.140625" style="2" customWidth="1"/>
    <col min="10511" max="10511" width="15.28515625" style="2" customWidth="1"/>
    <col min="10512" max="10746" width="8.85546875" style="2"/>
    <col min="10747" max="10747" width="13.5703125" style="2" customWidth="1"/>
    <col min="10748" max="10748" width="1.28515625" style="2" customWidth="1"/>
    <col min="10749" max="10749" width="36.140625" style="2" customWidth="1"/>
    <col min="10750" max="10750" width="10.42578125" style="2" customWidth="1"/>
    <col min="10751" max="10751" width="2" style="2" customWidth="1"/>
    <col min="10752" max="10752" width="2.7109375" style="2" customWidth="1"/>
    <col min="10753" max="10753" width="3.42578125" style="2" customWidth="1"/>
    <col min="10754" max="10754" width="2.42578125" style="2" customWidth="1"/>
    <col min="10755" max="10755" width="3.7109375" style="2" customWidth="1"/>
    <col min="10756" max="10756" width="2.42578125" style="2" customWidth="1"/>
    <col min="10757" max="10757" width="2.85546875" style="2" customWidth="1"/>
    <col min="10758" max="10758" width="12.28515625" style="2" customWidth="1"/>
    <col min="10759" max="10759" width="10.7109375" style="2" customWidth="1"/>
    <col min="10760" max="10760" width="3.28515625" style="2" customWidth="1"/>
    <col min="10761" max="10761" width="3" style="2" customWidth="1"/>
    <col min="10762" max="10762" width="13.28515625" style="2" customWidth="1"/>
    <col min="10763" max="10763" width="4.28515625" style="2" customWidth="1"/>
    <col min="10764" max="10765" width="6.7109375" style="2" customWidth="1"/>
    <col min="10766" max="10766" width="9.140625" style="2" customWidth="1"/>
    <col min="10767" max="10767" width="15.28515625" style="2" customWidth="1"/>
    <col min="10768" max="11002" width="8.85546875" style="2"/>
    <col min="11003" max="11003" width="13.5703125" style="2" customWidth="1"/>
    <col min="11004" max="11004" width="1.28515625" style="2" customWidth="1"/>
    <col min="11005" max="11005" width="36.140625" style="2" customWidth="1"/>
    <col min="11006" max="11006" width="10.42578125" style="2" customWidth="1"/>
    <col min="11007" max="11007" width="2" style="2" customWidth="1"/>
    <col min="11008" max="11008" width="2.7109375" style="2" customWidth="1"/>
    <col min="11009" max="11009" width="3.42578125" style="2" customWidth="1"/>
    <col min="11010" max="11010" width="2.42578125" style="2" customWidth="1"/>
    <col min="11011" max="11011" width="3.7109375" style="2" customWidth="1"/>
    <col min="11012" max="11012" width="2.42578125" style="2" customWidth="1"/>
    <col min="11013" max="11013" width="2.85546875" style="2" customWidth="1"/>
    <col min="11014" max="11014" width="12.28515625" style="2" customWidth="1"/>
    <col min="11015" max="11015" width="10.7109375" style="2" customWidth="1"/>
    <col min="11016" max="11016" width="3.28515625" style="2" customWidth="1"/>
    <col min="11017" max="11017" width="3" style="2" customWidth="1"/>
    <col min="11018" max="11018" width="13.28515625" style="2" customWidth="1"/>
    <col min="11019" max="11019" width="4.28515625" style="2" customWidth="1"/>
    <col min="11020" max="11021" width="6.7109375" style="2" customWidth="1"/>
    <col min="11022" max="11022" width="9.140625" style="2" customWidth="1"/>
    <col min="11023" max="11023" width="15.28515625" style="2" customWidth="1"/>
    <col min="11024" max="11258" width="8.85546875" style="2"/>
    <col min="11259" max="11259" width="13.5703125" style="2" customWidth="1"/>
    <col min="11260" max="11260" width="1.28515625" style="2" customWidth="1"/>
    <col min="11261" max="11261" width="36.140625" style="2" customWidth="1"/>
    <col min="11262" max="11262" width="10.42578125" style="2" customWidth="1"/>
    <col min="11263" max="11263" width="2" style="2" customWidth="1"/>
    <col min="11264" max="11264" width="2.7109375" style="2" customWidth="1"/>
    <col min="11265" max="11265" width="3.42578125" style="2" customWidth="1"/>
    <col min="11266" max="11266" width="2.42578125" style="2" customWidth="1"/>
    <col min="11267" max="11267" width="3.7109375" style="2" customWidth="1"/>
    <col min="11268" max="11268" width="2.42578125" style="2" customWidth="1"/>
    <col min="11269" max="11269" width="2.85546875" style="2" customWidth="1"/>
    <col min="11270" max="11270" width="12.28515625" style="2" customWidth="1"/>
    <col min="11271" max="11271" width="10.7109375" style="2" customWidth="1"/>
    <col min="11272" max="11272" width="3.28515625" style="2" customWidth="1"/>
    <col min="11273" max="11273" width="3" style="2" customWidth="1"/>
    <col min="11274" max="11274" width="13.28515625" style="2" customWidth="1"/>
    <col min="11275" max="11275" width="4.28515625" style="2" customWidth="1"/>
    <col min="11276" max="11277" width="6.7109375" style="2" customWidth="1"/>
    <col min="11278" max="11278" width="9.140625" style="2" customWidth="1"/>
    <col min="11279" max="11279" width="15.28515625" style="2" customWidth="1"/>
    <col min="11280" max="11514" width="8.85546875" style="2"/>
    <col min="11515" max="11515" width="13.5703125" style="2" customWidth="1"/>
    <col min="11516" max="11516" width="1.28515625" style="2" customWidth="1"/>
    <col min="11517" max="11517" width="36.140625" style="2" customWidth="1"/>
    <col min="11518" max="11518" width="10.42578125" style="2" customWidth="1"/>
    <col min="11519" max="11519" width="2" style="2" customWidth="1"/>
    <col min="11520" max="11520" width="2.7109375" style="2" customWidth="1"/>
    <col min="11521" max="11521" width="3.42578125" style="2" customWidth="1"/>
    <col min="11522" max="11522" width="2.42578125" style="2" customWidth="1"/>
    <col min="11523" max="11523" width="3.7109375" style="2" customWidth="1"/>
    <col min="11524" max="11524" width="2.42578125" style="2" customWidth="1"/>
    <col min="11525" max="11525" width="2.85546875" style="2" customWidth="1"/>
    <col min="11526" max="11526" width="12.28515625" style="2" customWidth="1"/>
    <col min="11527" max="11527" width="10.7109375" style="2" customWidth="1"/>
    <col min="11528" max="11528" width="3.28515625" style="2" customWidth="1"/>
    <col min="11529" max="11529" width="3" style="2" customWidth="1"/>
    <col min="11530" max="11530" width="13.28515625" style="2" customWidth="1"/>
    <col min="11531" max="11531" width="4.28515625" style="2" customWidth="1"/>
    <col min="11532" max="11533" width="6.7109375" style="2" customWidth="1"/>
    <col min="11534" max="11534" width="9.140625" style="2" customWidth="1"/>
    <col min="11535" max="11535" width="15.28515625" style="2" customWidth="1"/>
    <col min="11536" max="11770" width="8.85546875" style="2"/>
    <col min="11771" max="11771" width="13.5703125" style="2" customWidth="1"/>
    <col min="11772" max="11772" width="1.28515625" style="2" customWidth="1"/>
    <col min="11773" max="11773" width="36.140625" style="2" customWidth="1"/>
    <col min="11774" max="11774" width="10.42578125" style="2" customWidth="1"/>
    <col min="11775" max="11775" width="2" style="2" customWidth="1"/>
    <col min="11776" max="11776" width="2.7109375" style="2" customWidth="1"/>
    <col min="11777" max="11777" width="3.42578125" style="2" customWidth="1"/>
    <col min="11778" max="11778" width="2.42578125" style="2" customWidth="1"/>
    <col min="11779" max="11779" width="3.7109375" style="2" customWidth="1"/>
    <col min="11780" max="11780" width="2.42578125" style="2" customWidth="1"/>
    <col min="11781" max="11781" width="2.85546875" style="2" customWidth="1"/>
    <col min="11782" max="11782" width="12.28515625" style="2" customWidth="1"/>
    <col min="11783" max="11783" width="10.7109375" style="2" customWidth="1"/>
    <col min="11784" max="11784" width="3.28515625" style="2" customWidth="1"/>
    <col min="11785" max="11785" width="3" style="2" customWidth="1"/>
    <col min="11786" max="11786" width="13.28515625" style="2" customWidth="1"/>
    <col min="11787" max="11787" width="4.28515625" style="2" customWidth="1"/>
    <col min="11788" max="11789" width="6.7109375" style="2" customWidth="1"/>
    <col min="11790" max="11790" width="9.140625" style="2" customWidth="1"/>
    <col min="11791" max="11791" width="15.28515625" style="2" customWidth="1"/>
    <col min="11792" max="12026" width="8.85546875" style="2"/>
    <col min="12027" max="12027" width="13.5703125" style="2" customWidth="1"/>
    <col min="12028" max="12028" width="1.28515625" style="2" customWidth="1"/>
    <col min="12029" max="12029" width="36.140625" style="2" customWidth="1"/>
    <col min="12030" max="12030" width="10.42578125" style="2" customWidth="1"/>
    <col min="12031" max="12031" width="2" style="2" customWidth="1"/>
    <col min="12032" max="12032" width="2.7109375" style="2" customWidth="1"/>
    <col min="12033" max="12033" width="3.42578125" style="2" customWidth="1"/>
    <col min="12034" max="12034" width="2.42578125" style="2" customWidth="1"/>
    <col min="12035" max="12035" width="3.7109375" style="2" customWidth="1"/>
    <col min="12036" max="12036" width="2.42578125" style="2" customWidth="1"/>
    <col min="12037" max="12037" width="2.85546875" style="2" customWidth="1"/>
    <col min="12038" max="12038" width="12.28515625" style="2" customWidth="1"/>
    <col min="12039" max="12039" width="10.7109375" style="2" customWidth="1"/>
    <col min="12040" max="12040" width="3.28515625" style="2" customWidth="1"/>
    <col min="12041" max="12041" width="3" style="2" customWidth="1"/>
    <col min="12042" max="12042" width="13.28515625" style="2" customWidth="1"/>
    <col min="12043" max="12043" width="4.28515625" style="2" customWidth="1"/>
    <col min="12044" max="12045" width="6.7109375" style="2" customWidth="1"/>
    <col min="12046" max="12046" width="9.140625" style="2" customWidth="1"/>
    <col min="12047" max="12047" width="15.28515625" style="2" customWidth="1"/>
    <col min="12048" max="12282" width="8.85546875" style="2"/>
    <col min="12283" max="12283" width="13.5703125" style="2" customWidth="1"/>
    <col min="12284" max="12284" width="1.28515625" style="2" customWidth="1"/>
    <col min="12285" max="12285" width="36.140625" style="2" customWidth="1"/>
    <col min="12286" max="12286" width="10.42578125" style="2" customWidth="1"/>
    <col min="12287" max="12287" width="2" style="2" customWidth="1"/>
    <col min="12288" max="12288" width="2.7109375" style="2" customWidth="1"/>
    <col min="12289" max="12289" width="3.42578125" style="2" customWidth="1"/>
    <col min="12290" max="12290" width="2.42578125" style="2" customWidth="1"/>
    <col min="12291" max="12291" width="3.7109375" style="2" customWidth="1"/>
    <col min="12292" max="12292" width="2.42578125" style="2" customWidth="1"/>
    <col min="12293" max="12293" width="2.85546875" style="2" customWidth="1"/>
    <col min="12294" max="12294" width="12.28515625" style="2" customWidth="1"/>
    <col min="12295" max="12295" width="10.7109375" style="2" customWidth="1"/>
    <col min="12296" max="12296" width="3.28515625" style="2" customWidth="1"/>
    <col min="12297" max="12297" width="3" style="2" customWidth="1"/>
    <col min="12298" max="12298" width="13.28515625" style="2" customWidth="1"/>
    <col min="12299" max="12299" width="4.28515625" style="2" customWidth="1"/>
    <col min="12300" max="12301" width="6.7109375" style="2" customWidth="1"/>
    <col min="12302" max="12302" width="9.140625" style="2" customWidth="1"/>
    <col min="12303" max="12303" width="15.28515625" style="2" customWidth="1"/>
    <col min="12304" max="12538" width="8.85546875" style="2"/>
    <col min="12539" max="12539" width="13.5703125" style="2" customWidth="1"/>
    <col min="12540" max="12540" width="1.28515625" style="2" customWidth="1"/>
    <col min="12541" max="12541" width="36.140625" style="2" customWidth="1"/>
    <col min="12542" max="12542" width="10.42578125" style="2" customWidth="1"/>
    <col min="12543" max="12543" width="2" style="2" customWidth="1"/>
    <col min="12544" max="12544" width="2.7109375" style="2" customWidth="1"/>
    <col min="12545" max="12545" width="3.42578125" style="2" customWidth="1"/>
    <col min="12546" max="12546" width="2.42578125" style="2" customWidth="1"/>
    <col min="12547" max="12547" width="3.7109375" style="2" customWidth="1"/>
    <col min="12548" max="12548" width="2.42578125" style="2" customWidth="1"/>
    <col min="12549" max="12549" width="2.85546875" style="2" customWidth="1"/>
    <col min="12550" max="12550" width="12.28515625" style="2" customWidth="1"/>
    <col min="12551" max="12551" width="10.7109375" style="2" customWidth="1"/>
    <col min="12552" max="12552" width="3.28515625" style="2" customWidth="1"/>
    <col min="12553" max="12553" width="3" style="2" customWidth="1"/>
    <col min="12554" max="12554" width="13.28515625" style="2" customWidth="1"/>
    <col min="12555" max="12555" width="4.28515625" style="2" customWidth="1"/>
    <col min="12556" max="12557" width="6.7109375" style="2" customWidth="1"/>
    <col min="12558" max="12558" width="9.140625" style="2" customWidth="1"/>
    <col min="12559" max="12559" width="15.28515625" style="2" customWidth="1"/>
    <col min="12560" max="12794" width="8.85546875" style="2"/>
    <col min="12795" max="12795" width="13.5703125" style="2" customWidth="1"/>
    <col min="12796" max="12796" width="1.28515625" style="2" customWidth="1"/>
    <col min="12797" max="12797" width="36.140625" style="2" customWidth="1"/>
    <col min="12798" max="12798" width="10.42578125" style="2" customWidth="1"/>
    <col min="12799" max="12799" width="2" style="2" customWidth="1"/>
    <col min="12800" max="12800" width="2.7109375" style="2" customWidth="1"/>
    <col min="12801" max="12801" width="3.42578125" style="2" customWidth="1"/>
    <col min="12802" max="12802" width="2.42578125" style="2" customWidth="1"/>
    <col min="12803" max="12803" width="3.7109375" style="2" customWidth="1"/>
    <col min="12804" max="12804" width="2.42578125" style="2" customWidth="1"/>
    <col min="12805" max="12805" width="2.85546875" style="2" customWidth="1"/>
    <col min="12806" max="12806" width="12.28515625" style="2" customWidth="1"/>
    <col min="12807" max="12807" width="10.7109375" style="2" customWidth="1"/>
    <col min="12808" max="12808" width="3.28515625" style="2" customWidth="1"/>
    <col min="12809" max="12809" width="3" style="2" customWidth="1"/>
    <col min="12810" max="12810" width="13.28515625" style="2" customWidth="1"/>
    <col min="12811" max="12811" width="4.28515625" style="2" customWidth="1"/>
    <col min="12812" max="12813" width="6.7109375" style="2" customWidth="1"/>
    <col min="12814" max="12814" width="9.140625" style="2" customWidth="1"/>
    <col min="12815" max="12815" width="15.28515625" style="2" customWidth="1"/>
    <col min="12816" max="13050" width="8.85546875" style="2"/>
    <col min="13051" max="13051" width="13.5703125" style="2" customWidth="1"/>
    <col min="13052" max="13052" width="1.28515625" style="2" customWidth="1"/>
    <col min="13053" max="13053" width="36.140625" style="2" customWidth="1"/>
    <col min="13054" max="13054" width="10.42578125" style="2" customWidth="1"/>
    <col min="13055" max="13055" width="2" style="2" customWidth="1"/>
    <col min="13056" max="13056" width="2.7109375" style="2" customWidth="1"/>
    <col min="13057" max="13057" width="3.42578125" style="2" customWidth="1"/>
    <col min="13058" max="13058" width="2.42578125" style="2" customWidth="1"/>
    <col min="13059" max="13059" width="3.7109375" style="2" customWidth="1"/>
    <col min="13060" max="13060" width="2.42578125" style="2" customWidth="1"/>
    <col min="13061" max="13061" width="2.85546875" style="2" customWidth="1"/>
    <col min="13062" max="13062" width="12.28515625" style="2" customWidth="1"/>
    <col min="13063" max="13063" width="10.7109375" style="2" customWidth="1"/>
    <col min="13064" max="13064" width="3.28515625" style="2" customWidth="1"/>
    <col min="13065" max="13065" width="3" style="2" customWidth="1"/>
    <col min="13066" max="13066" width="13.28515625" style="2" customWidth="1"/>
    <col min="13067" max="13067" width="4.28515625" style="2" customWidth="1"/>
    <col min="13068" max="13069" width="6.7109375" style="2" customWidth="1"/>
    <col min="13070" max="13070" width="9.140625" style="2" customWidth="1"/>
    <col min="13071" max="13071" width="15.28515625" style="2" customWidth="1"/>
    <col min="13072" max="13306" width="8.85546875" style="2"/>
    <col min="13307" max="13307" width="13.5703125" style="2" customWidth="1"/>
    <col min="13308" max="13308" width="1.28515625" style="2" customWidth="1"/>
    <col min="13309" max="13309" width="36.140625" style="2" customWidth="1"/>
    <col min="13310" max="13310" width="10.42578125" style="2" customWidth="1"/>
    <col min="13311" max="13311" width="2" style="2" customWidth="1"/>
    <col min="13312" max="13312" width="2.7109375" style="2" customWidth="1"/>
    <col min="13313" max="13313" width="3.42578125" style="2" customWidth="1"/>
    <col min="13314" max="13314" width="2.42578125" style="2" customWidth="1"/>
    <col min="13315" max="13315" width="3.7109375" style="2" customWidth="1"/>
    <col min="13316" max="13316" width="2.42578125" style="2" customWidth="1"/>
    <col min="13317" max="13317" width="2.85546875" style="2" customWidth="1"/>
    <col min="13318" max="13318" width="12.28515625" style="2" customWidth="1"/>
    <col min="13319" max="13319" width="10.7109375" style="2" customWidth="1"/>
    <col min="13320" max="13320" width="3.28515625" style="2" customWidth="1"/>
    <col min="13321" max="13321" width="3" style="2" customWidth="1"/>
    <col min="13322" max="13322" width="13.28515625" style="2" customWidth="1"/>
    <col min="13323" max="13323" width="4.28515625" style="2" customWidth="1"/>
    <col min="13324" max="13325" width="6.7109375" style="2" customWidth="1"/>
    <col min="13326" max="13326" width="9.140625" style="2" customWidth="1"/>
    <col min="13327" max="13327" width="15.28515625" style="2" customWidth="1"/>
    <col min="13328" max="13562" width="8.85546875" style="2"/>
    <col min="13563" max="13563" width="13.5703125" style="2" customWidth="1"/>
    <col min="13564" max="13564" width="1.28515625" style="2" customWidth="1"/>
    <col min="13565" max="13565" width="36.140625" style="2" customWidth="1"/>
    <col min="13566" max="13566" width="10.42578125" style="2" customWidth="1"/>
    <col min="13567" max="13567" width="2" style="2" customWidth="1"/>
    <col min="13568" max="13568" width="2.7109375" style="2" customWidth="1"/>
    <col min="13569" max="13569" width="3.42578125" style="2" customWidth="1"/>
    <col min="13570" max="13570" width="2.42578125" style="2" customWidth="1"/>
    <col min="13571" max="13571" width="3.7109375" style="2" customWidth="1"/>
    <col min="13572" max="13572" width="2.42578125" style="2" customWidth="1"/>
    <col min="13573" max="13573" width="2.85546875" style="2" customWidth="1"/>
    <col min="13574" max="13574" width="12.28515625" style="2" customWidth="1"/>
    <col min="13575" max="13575" width="10.7109375" style="2" customWidth="1"/>
    <col min="13576" max="13576" width="3.28515625" style="2" customWidth="1"/>
    <col min="13577" max="13577" width="3" style="2" customWidth="1"/>
    <col min="13578" max="13578" width="13.28515625" style="2" customWidth="1"/>
    <col min="13579" max="13579" width="4.28515625" style="2" customWidth="1"/>
    <col min="13580" max="13581" width="6.7109375" style="2" customWidth="1"/>
    <col min="13582" max="13582" width="9.140625" style="2" customWidth="1"/>
    <col min="13583" max="13583" width="15.28515625" style="2" customWidth="1"/>
    <col min="13584" max="13818" width="8.85546875" style="2"/>
    <col min="13819" max="13819" width="13.5703125" style="2" customWidth="1"/>
    <col min="13820" max="13820" width="1.28515625" style="2" customWidth="1"/>
    <col min="13821" max="13821" width="36.140625" style="2" customWidth="1"/>
    <col min="13822" max="13822" width="10.42578125" style="2" customWidth="1"/>
    <col min="13823" max="13823" width="2" style="2" customWidth="1"/>
    <col min="13824" max="13824" width="2.7109375" style="2" customWidth="1"/>
    <col min="13825" max="13825" width="3.42578125" style="2" customWidth="1"/>
    <col min="13826" max="13826" width="2.42578125" style="2" customWidth="1"/>
    <col min="13827" max="13827" width="3.7109375" style="2" customWidth="1"/>
    <col min="13828" max="13828" width="2.42578125" style="2" customWidth="1"/>
    <col min="13829" max="13829" width="2.85546875" style="2" customWidth="1"/>
    <col min="13830" max="13830" width="12.28515625" style="2" customWidth="1"/>
    <col min="13831" max="13831" width="10.7109375" style="2" customWidth="1"/>
    <col min="13832" max="13832" width="3.28515625" style="2" customWidth="1"/>
    <col min="13833" max="13833" width="3" style="2" customWidth="1"/>
    <col min="13834" max="13834" width="13.28515625" style="2" customWidth="1"/>
    <col min="13835" max="13835" width="4.28515625" style="2" customWidth="1"/>
    <col min="13836" max="13837" width="6.7109375" style="2" customWidth="1"/>
    <col min="13838" max="13838" width="9.140625" style="2" customWidth="1"/>
    <col min="13839" max="13839" width="15.28515625" style="2" customWidth="1"/>
    <col min="13840" max="14074" width="8.85546875" style="2"/>
    <col min="14075" max="14075" width="13.5703125" style="2" customWidth="1"/>
    <col min="14076" max="14076" width="1.28515625" style="2" customWidth="1"/>
    <col min="14077" max="14077" width="36.140625" style="2" customWidth="1"/>
    <col min="14078" max="14078" width="10.42578125" style="2" customWidth="1"/>
    <col min="14079" max="14079" width="2" style="2" customWidth="1"/>
    <col min="14080" max="14080" width="2.7109375" style="2" customWidth="1"/>
    <col min="14081" max="14081" width="3.42578125" style="2" customWidth="1"/>
    <col min="14082" max="14082" width="2.42578125" style="2" customWidth="1"/>
    <col min="14083" max="14083" width="3.7109375" style="2" customWidth="1"/>
    <col min="14084" max="14084" width="2.42578125" style="2" customWidth="1"/>
    <col min="14085" max="14085" width="2.85546875" style="2" customWidth="1"/>
    <col min="14086" max="14086" width="12.28515625" style="2" customWidth="1"/>
    <col min="14087" max="14087" width="10.7109375" style="2" customWidth="1"/>
    <col min="14088" max="14088" width="3.28515625" style="2" customWidth="1"/>
    <col min="14089" max="14089" width="3" style="2" customWidth="1"/>
    <col min="14090" max="14090" width="13.28515625" style="2" customWidth="1"/>
    <col min="14091" max="14091" width="4.28515625" style="2" customWidth="1"/>
    <col min="14092" max="14093" width="6.7109375" style="2" customWidth="1"/>
    <col min="14094" max="14094" width="9.140625" style="2" customWidth="1"/>
    <col min="14095" max="14095" width="15.28515625" style="2" customWidth="1"/>
    <col min="14096" max="14330" width="8.85546875" style="2"/>
    <col min="14331" max="14331" width="13.5703125" style="2" customWidth="1"/>
    <col min="14332" max="14332" width="1.28515625" style="2" customWidth="1"/>
    <col min="14333" max="14333" width="36.140625" style="2" customWidth="1"/>
    <col min="14334" max="14334" width="10.42578125" style="2" customWidth="1"/>
    <col min="14335" max="14335" width="2" style="2" customWidth="1"/>
    <col min="14336" max="14336" width="2.7109375" style="2" customWidth="1"/>
    <col min="14337" max="14337" width="3.42578125" style="2" customWidth="1"/>
    <col min="14338" max="14338" width="2.42578125" style="2" customWidth="1"/>
    <col min="14339" max="14339" width="3.7109375" style="2" customWidth="1"/>
    <col min="14340" max="14340" width="2.42578125" style="2" customWidth="1"/>
    <col min="14341" max="14341" width="2.85546875" style="2" customWidth="1"/>
    <col min="14342" max="14342" width="12.28515625" style="2" customWidth="1"/>
    <col min="14343" max="14343" width="10.7109375" style="2" customWidth="1"/>
    <col min="14344" max="14344" width="3.28515625" style="2" customWidth="1"/>
    <col min="14345" max="14345" width="3" style="2" customWidth="1"/>
    <col min="14346" max="14346" width="13.28515625" style="2" customWidth="1"/>
    <col min="14347" max="14347" width="4.28515625" style="2" customWidth="1"/>
    <col min="14348" max="14349" width="6.7109375" style="2" customWidth="1"/>
    <col min="14350" max="14350" width="9.140625" style="2" customWidth="1"/>
    <col min="14351" max="14351" width="15.28515625" style="2" customWidth="1"/>
    <col min="14352" max="14586" width="8.85546875" style="2"/>
    <col min="14587" max="14587" width="13.5703125" style="2" customWidth="1"/>
    <col min="14588" max="14588" width="1.28515625" style="2" customWidth="1"/>
    <col min="14589" max="14589" width="36.140625" style="2" customWidth="1"/>
    <col min="14590" max="14590" width="10.42578125" style="2" customWidth="1"/>
    <col min="14591" max="14591" width="2" style="2" customWidth="1"/>
    <col min="14592" max="14592" width="2.7109375" style="2" customWidth="1"/>
    <col min="14593" max="14593" width="3.42578125" style="2" customWidth="1"/>
    <col min="14594" max="14594" width="2.42578125" style="2" customWidth="1"/>
    <col min="14595" max="14595" width="3.7109375" style="2" customWidth="1"/>
    <col min="14596" max="14596" width="2.42578125" style="2" customWidth="1"/>
    <col min="14597" max="14597" width="2.85546875" style="2" customWidth="1"/>
    <col min="14598" max="14598" width="12.28515625" style="2" customWidth="1"/>
    <col min="14599" max="14599" width="10.7109375" style="2" customWidth="1"/>
    <col min="14600" max="14600" width="3.28515625" style="2" customWidth="1"/>
    <col min="14601" max="14601" width="3" style="2" customWidth="1"/>
    <col min="14602" max="14602" width="13.28515625" style="2" customWidth="1"/>
    <col min="14603" max="14603" width="4.28515625" style="2" customWidth="1"/>
    <col min="14604" max="14605" width="6.7109375" style="2" customWidth="1"/>
    <col min="14606" max="14606" width="9.140625" style="2" customWidth="1"/>
    <col min="14607" max="14607" width="15.28515625" style="2" customWidth="1"/>
    <col min="14608" max="14842" width="8.85546875" style="2"/>
    <col min="14843" max="14843" width="13.5703125" style="2" customWidth="1"/>
    <col min="14844" max="14844" width="1.28515625" style="2" customWidth="1"/>
    <col min="14845" max="14845" width="36.140625" style="2" customWidth="1"/>
    <col min="14846" max="14846" width="10.42578125" style="2" customWidth="1"/>
    <col min="14847" max="14847" width="2" style="2" customWidth="1"/>
    <col min="14848" max="14848" width="2.7109375" style="2" customWidth="1"/>
    <col min="14849" max="14849" width="3.42578125" style="2" customWidth="1"/>
    <col min="14850" max="14850" width="2.42578125" style="2" customWidth="1"/>
    <col min="14851" max="14851" width="3.7109375" style="2" customWidth="1"/>
    <col min="14852" max="14852" width="2.42578125" style="2" customWidth="1"/>
    <col min="14853" max="14853" width="2.85546875" style="2" customWidth="1"/>
    <col min="14854" max="14854" width="12.28515625" style="2" customWidth="1"/>
    <col min="14855" max="14855" width="10.7109375" style="2" customWidth="1"/>
    <col min="14856" max="14856" width="3.28515625" style="2" customWidth="1"/>
    <col min="14857" max="14857" width="3" style="2" customWidth="1"/>
    <col min="14858" max="14858" width="13.28515625" style="2" customWidth="1"/>
    <col min="14859" max="14859" width="4.28515625" style="2" customWidth="1"/>
    <col min="14860" max="14861" width="6.7109375" style="2" customWidth="1"/>
    <col min="14862" max="14862" width="9.140625" style="2" customWidth="1"/>
    <col min="14863" max="14863" width="15.28515625" style="2" customWidth="1"/>
    <col min="14864" max="15098" width="8.85546875" style="2"/>
    <col min="15099" max="15099" width="13.5703125" style="2" customWidth="1"/>
    <col min="15100" max="15100" width="1.28515625" style="2" customWidth="1"/>
    <col min="15101" max="15101" width="36.140625" style="2" customWidth="1"/>
    <col min="15102" max="15102" width="10.42578125" style="2" customWidth="1"/>
    <col min="15103" max="15103" width="2" style="2" customWidth="1"/>
    <col min="15104" max="15104" width="2.7109375" style="2" customWidth="1"/>
    <col min="15105" max="15105" width="3.42578125" style="2" customWidth="1"/>
    <col min="15106" max="15106" width="2.42578125" style="2" customWidth="1"/>
    <col min="15107" max="15107" width="3.7109375" style="2" customWidth="1"/>
    <col min="15108" max="15108" width="2.42578125" style="2" customWidth="1"/>
    <col min="15109" max="15109" width="2.85546875" style="2" customWidth="1"/>
    <col min="15110" max="15110" width="12.28515625" style="2" customWidth="1"/>
    <col min="15111" max="15111" width="10.7109375" style="2" customWidth="1"/>
    <col min="15112" max="15112" width="3.28515625" style="2" customWidth="1"/>
    <col min="15113" max="15113" width="3" style="2" customWidth="1"/>
    <col min="15114" max="15114" width="13.28515625" style="2" customWidth="1"/>
    <col min="15115" max="15115" width="4.28515625" style="2" customWidth="1"/>
    <col min="15116" max="15117" width="6.7109375" style="2" customWidth="1"/>
    <col min="15118" max="15118" width="9.140625" style="2" customWidth="1"/>
    <col min="15119" max="15119" width="15.28515625" style="2" customWidth="1"/>
    <col min="15120" max="15354" width="8.85546875" style="2"/>
    <col min="15355" max="15355" width="13.5703125" style="2" customWidth="1"/>
    <col min="15356" max="15356" width="1.28515625" style="2" customWidth="1"/>
    <col min="15357" max="15357" width="36.140625" style="2" customWidth="1"/>
    <col min="15358" max="15358" width="10.42578125" style="2" customWidth="1"/>
    <col min="15359" max="15359" width="2" style="2" customWidth="1"/>
    <col min="15360" max="15360" width="2.7109375" style="2" customWidth="1"/>
    <col min="15361" max="15361" width="3.42578125" style="2" customWidth="1"/>
    <col min="15362" max="15362" width="2.42578125" style="2" customWidth="1"/>
    <col min="15363" max="15363" width="3.7109375" style="2" customWidth="1"/>
    <col min="15364" max="15364" width="2.42578125" style="2" customWidth="1"/>
    <col min="15365" max="15365" width="2.85546875" style="2" customWidth="1"/>
    <col min="15366" max="15366" width="12.28515625" style="2" customWidth="1"/>
    <col min="15367" max="15367" width="10.7109375" style="2" customWidth="1"/>
    <col min="15368" max="15368" width="3.28515625" style="2" customWidth="1"/>
    <col min="15369" max="15369" width="3" style="2" customWidth="1"/>
    <col min="15370" max="15370" width="13.28515625" style="2" customWidth="1"/>
    <col min="15371" max="15371" width="4.28515625" style="2" customWidth="1"/>
    <col min="15372" max="15373" width="6.7109375" style="2" customWidth="1"/>
    <col min="15374" max="15374" width="9.140625" style="2" customWidth="1"/>
    <col min="15375" max="15375" width="15.28515625" style="2" customWidth="1"/>
    <col min="15376" max="15610" width="8.85546875" style="2"/>
    <col min="15611" max="15611" width="13.5703125" style="2" customWidth="1"/>
    <col min="15612" max="15612" width="1.28515625" style="2" customWidth="1"/>
    <col min="15613" max="15613" width="36.140625" style="2" customWidth="1"/>
    <col min="15614" max="15614" width="10.42578125" style="2" customWidth="1"/>
    <col min="15615" max="15615" width="2" style="2" customWidth="1"/>
    <col min="15616" max="15616" width="2.7109375" style="2" customWidth="1"/>
    <col min="15617" max="15617" width="3.42578125" style="2" customWidth="1"/>
    <col min="15618" max="15618" width="2.42578125" style="2" customWidth="1"/>
    <col min="15619" max="15619" width="3.7109375" style="2" customWidth="1"/>
    <col min="15620" max="15620" width="2.42578125" style="2" customWidth="1"/>
    <col min="15621" max="15621" width="2.85546875" style="2" customWidth="1"/>
    <col min="15622" max="15622" width="12.28515625" style="2" customWidth="1"/>
    <col min="15623" max="15623" width="10.7109375" style="2" customWidth="1"/>
    <col min="15624" max="15624" width="3.28515625" style="2" customWidth="1"/>
    <col min="15625" max="15625" width="3" style="2" customWidth="1"/>
    <col min="15626" max="15626" width="13.28515625" style="2" customWidth="1"/>
    <col min="15627" max="15627" width="4.28515625" style="2" customWidth="1"/>
    <col min="15628" max="15629" width="6.7109375" style="2" customWidth="1"/>
    <col min="15630" max="15630" width="9.140625" style="2" customWidth="1"/>
    <col min="15631" max="15631" width="15.28515625" style="2" customWidth="1"/>
    <col min="15632" max="15866" width="8.85546875" style="2"/>
    <col min="15867" max="15867" width="13.5703125" style="2" customWidth="1"/>
    <col min="15868" max="15868" width="1.28515625" style="2" customWidth="1"/>
    <col min="15869" max="15869" width="36.140625" style="2" customWidth="1"/>
    <col min="15870" max="15870" width="10.42578125" style="2" customWidth="1"/>
    <col min="15871" max="15871" width="2" style="2" customWidth="1"/>
    <col min="15872" max="15872" width="2.7109375" style="2" customWidth="1"/>
    <col min="15873" max="15873" width="3.42578125" style="2" customWidth="1"/>
    <col min="15874" max="15874" width="2.42578125" style="2" customWidth="1"/>
    <col min="15875" max="15875" width="3.7109375" style="2" customWidth="1"/>
    <col min="15876" max="15876" width="2.42578125" style="2" customWidth="1"/>
    <col min="15877" max="15877" width="2.85546875" style="2" customWidth="1"/>
    <col min="15878" max="15878" width="12.28515625" style="2" customWidth="1"/>
    <col min="15879" max="15879" width="10.7109375" style="2" customWidth="1"/>
    <col min="15880" max="15880" width="3.28515625" style="2" customWidth="1"/>
    <col min="15881" max="15881" width="3" style="2" customWidth="1"/>
    <col min="15882" max="15882" width="13.28515625" style="2" customWidth="1"/>
    <col min="15883" max="15883" width="4.28515625" style="2" customWidth="1"/>
    <col min="15884" max="15885" width="6.7109375" style="2" customWidth="1"/>
    <col min="15886" max="15886" width="9.140625" style="2" customWidth="1"/>
    <col min="15887" max="15887" width="15.28515625" style="2" customWidth="1"/>
    <col min="15888" max="16122" width="8.85546875" style="2"/>
    <col min="16123" max="16123" width="13.5703125" style="2" customWidth="1"/>
    <col min="16124" max="16124" width="1.28515625" style="2" customWidth="1"/>
    <col min="16125" max="16125" width="36.140625" style="2" customWidth="1"/>
    <col min="16126" max="16126" width="10.42578125" style="2" customWidth="1"/>
    <col min="16127" max="16127" width="2" style="2" customWidth="1"/>
    <col min="16128" max="16128" width="2.7109375" style="2" customWidth="1"/>
    <col min="16129" max="16129" width="3.42578125" style="2" customWidth="1"/>
    <col min="16130" max="16130" width="2.42578125" style="2" customWidth="1"/>
    <col min="16131" max="16131" width="3.7109375" style="2" customWidth="1"/>
    <col min="16132" max="16132" width="2.42578125" style="2" customWidth="1"/>
    <col min="16133" max="16133" width="2.85546875" style="2" customWidth="1"/>
    <col min="16134" max="16134" width="12.28515625" style="2" customWidth="1"/>
    <col min="16135" max="16135" width="10.7109375" style="2" customWidth="1"/>
    <col min="16136" max="16136" width="3.28515625" style="2" customWidth="1"/>
    <col min="16137" max="16137" width="3" style="2" customWidth="1"/>
    <col min="16138" max="16138" width="13.28515625" style="2" customWidth="1"/>
    <col min="16139" max="16139" width="4.28515625" style="2" customWidth="1"/>
    <col min="16140" max="16141" width="6.7109375" style="2" customWidth="1"/>
    <col min="16142" max="16142" width="9.140625" style="2" customWidth="1"/>
    <col min="16143" max="16143" width="15.28515625" style="2" customWidth="1"/>
    <col min="16144" max="16384" width="8.85546875" style="2"/>
  </cols>
  <sheetData>
    <row r="1" spans="1:25" ht="14.45" customHeight="1" x14ac:dyDescent="0.25">
      <c r="A1" s="156" t="s">
        <v>28</v>
      </c>
      <c r="B1" s="187"/>
      <c r="C1" s="187"/>
      <c r="D1" s="187"/>
      <c r="E1" s="187"/>
      <c r="F1" s="187"/>
      <c r="G1" s="187"/>
      <c r="H1" s="187"/>
      <c r="I1" s="187"/>
      <c r="J1" s="187"/>
      <c r="K1" s="187"/>
      <c r="L1" s="187"/>
      <c r="M1" s="187"/>
      <c r="N1" s="187"/>
      <c r="O1" s="187"/>
      <c r="P1" s="187"/>
      <c r="Q1" s="187"/>
      <c r="R1" s="187"/>
      <c r="S1" s="187"/>
      <c r="T1" s="187"/>
      <c r="U1" s="187"/>
      <c r="V1" s="187"/>
      <c r="W1" s="187"/>
      <c r="X1" s="187"/>
      <c r="Y1" s="188"/>
    </row>
    <row r="2" spans="1:25" ht="15" x14ac:dyDescent="0.25">
      <c r="A2" s="157" t="s">
        <v>29</v>
      </c>
      <c r="B2" s="189"/>
      <c r="C2" s="189"/>
      <c r="D2" s="189"/>
      <c r="E2" s="189"/>
      <c r="F2" s="189"/>
      <c r="G2" s="189"/>
      <c r="H2" s="189"/>
      <c r="I2" s="189"/>
      <c r="J2" s="189"/>
      <c r="K2" s="189"/>
      <c r="L2" s="189"/>
      <c r="M2" s="189"/>
      <c r="N2" s="189"/>
      <c r="O2" s="189"/>
      <c r="P2" s="189"/>
      <c r="Q2" s="189"/>
      <c r="R2" s="189"/>
      <c r="S2" s="189"/>
      <c r="T2" s="189"/>
      <c r="U2" s="189"/>
      <c r="V2" s="189"/>
      <c r="W2" s="189"/>
      <c r="X2" s="189"/>
      <c r="Y2" s="190"/>
    </row>
    <row r="3" spans="1:25" ht="13.9" customHeight="1" x14ac:dyDescent="0.25">
      <c r="A3" s="191" t="s">
        <v>117</v>
      </c>
      <c r="B3" s="192"/>
      <c r="C3" s="192"/>
      <c r="D3" s="192"/>
      <c r="E3" s="192"/>
      <c r="F3" s="192"/>
      <c r="G3" s="192"/>
      <c r="H3" s="192"/>
      <c r="I3" s="192"/>
      <c r="J3" s="192"/>
      <c r="K3" s="192"/>
      <c r="L3" s="192"/>
      <c r="M3" s="192"/>
      <c r="N3" s="192"/>
      <c r="O3" s="192"/>
      <c r="P3" s="192"/>
      <c r="Q3" s="192"/>
      <c r="R3" s="192"/>
      <c r="S3" s="192"/>
      <c r="T3" s="192"/>
      <c r="U3" s="192"/>
      <c r="V3" s="192"/>
      <c r="W3" s="192"/>
      <c r="X3" s="192"/>
      <c r="Y3" s="193"/>
    </row>
    <row r="4" spans="1:25" s="17" customFormat="1" ht="198" x14ac:dyDescent="0.25">
      <c r="A4" s="14" t="s">
        <v>0</v>
      </c>
      <c r="B4" s="16" t="s">
        <v>1</v>
      </c>
      <c r="C4" s="13" t="s">
        <v>2</v>
      </c>
      <c r="D4" s="15" t="s">
        <v>77</v>
      </c>
      <c r="E4" s="15" t="s">
        <v>3</v>
      </c>
      <c r="F4" s="13" t="s">
        <v>4</v>
      </c>
      <c r="G4" s="15" t="s">
        <v>78</v>
      </c>
      <c r="H4" s="15" t="s">
        <v>79</v>
      </c>
      <c r="I4" s="15" t="s">
        <v>80</v>
      </c>
      <c r="J4" s="13" t="s">
        <v>81</v>
      </c>
      <c r="K4" s="13" t="s">
        <v>82</v>
      </c>
      <c r="L4" s="13" t="s">
        <v>83</v>
      </c>
      <c r="M4" s="15" t="s">
        <v>5</v>
      </c>
      <c r="N4" s="13" t="s">
        <v>6</v>
      </c>
      <c r="O4" s="16" t="s">
        <v>7</v>
      </c>
      <c r="P4" s="13" t="s">
        <v>8</v>
      </c>
      <c r="Q4" s="13" t="s">
        <v>9</v>
      </c>
      <c r="R4" s="16" t="s">
        <v>10</v>
      </c>
      <c r="S4" s="13" t="s">
        <v>11</v>
      </c>
      <c r="T4" s="16" t="s">
        <v>12</v>
      </c>
      <c r="U4" s="13" t="s">
        <v>13</v>
      </c>
      <c r="V4" s="16" t="s">
        <v>15</v>
      </c>
      <c r="W4" s="16" t="s">
        <v>16</v>
      </c>
      <c r="X4" s="16" t="s">
        <v>17</v>
      </c>
      <c r="Y4" s="13" t="s">
        <v>18</v>
      </c>
    </row>
    <row r="5" spans="1:25" ht="42" customHeight="1" x14ac:dyDescent="0.25">
      <c r="A5" s="63" t="s">
        <v>89</v>
      </c>
      <c r="B5" s="26" t="s">
        <v>84</v>
      </c>
      <c r="C5" s="23"/>
      <c r="D5" s="24"/>
      <c r="E5" s="46">
        <v>2</v>
      </c>
      <c r="F5" s="25" t="s">
        <v>19</v>
      </c>
      <c r="G5" s="79">
        <v>0</v>
      </c>
      <c r="H5" s="79">
        <v>2</v>
      </c>
      <c r="I5" s="79">
        <v>0</v>
      </c>
      <c r="J5" s="103">
        <v>0</v>
      </c>
      <c r="K5" s="103">
        <v>0</v>
      </c>
      <c r="L5" s="103">
        <v>0</v>
      </c>
      <c r="M5" s="19">
        <v>1</v>
      </c>
      <c r="N5" s="20" t="s">
        <v>24</v>
      </c>
      <c r="O5" s="21" t="s">
        <v>31</v>
      </c>
      <c r="P5" s="68">
        <v>28</v>
      </c>
      <c r="Q5" s="43">
        <v>1</v>
      </c>
      <c r="R5" s="24"/>
      <c r="S5" s="24"/>
      <c r="T5" s="24"/>
      <c r="U5" s="24"/>
      <c r="V5" s="28" t="s">
        <v>30</v>
      </c>
      <c r="W5" s="24"/>
      <c r="X5" s="25" t="s">
        <v>27</v>
      </c>
      <c r="Y5" s="27"/>
    </row>
    <row r="6" spans="1:25" ht="42" customHeight="1" x14ac:dyDescent="0.25">
      <c r="A6" s="63" t="s">
        <v>90</v>
      </c>
      <c r="B6" s="28" t="s">
        <v>85</v>
      </c>
      <c r="C6" s="64"/>
      <c r="D6" s="46"/>
      <c r="E6" s="46">
        <v>2</v>
      </c>
      <c r="F6" s="83" t="s">
        <v>19</v>
      </c>
      <c r="G6" s="80">
        <v>0</v>
      </c>
      <c r="H6" s="80">
        <v>2</v>
      </c>
      <c r="I6" s="80">
        <v>0</v>
      </c>
      <c r="J6" s="78">
        <v>0</v>
      </c>
      <c r="K6" s="78">
        <v>0</v>
      </c>
      <c r="L6" s="78">
        <v>0</v>
      </c>
      <c r="M6" s="48">
        <v>1</v>
      </c>
      <c r="N6" s="47" t="s">
        <v>24</v>
      </c>
      <c r="O6" s="21" t="s">
        <v>31</v>
      </c>
      <c r="P6" s="68">
        <v>28</v>
      </c>
      <c r="Q6" s="43">
        <v>1</v>
      </c>
      <c r="R6" s="29"/>
      <c r="S6" s="30"/>
      <c r="T6" s="30"/>
      <c r="U6" s="30"/>
      <c r="V6" s="26" t="s">
        <v>32</v>
      </c>
      <c r="W6" s="30"/>
      <c r="X6" s="25" t="s">
        <v>27</v>
      </c>
      <c r="Y6" s="27"/>
    </row>
    <row r="7" spans="1:25" ht="42" customHeight="1" x14ac:dyDescent="0.25">
      <c r="A7" s="34" t="s">
        <v>33</v>
      </c>
      <c r="B7" s="26" t="s">
        <v>34</v>
      </c>
      <c r="C7" s="23"/>
      <c r="D7" s="24"/>
      <c r="E7" s="22">
        <v>2</v>
      </c>
      <c r="F7" s="18" t="s">
        <v>20</v>
      </c>
      <c r="G7" s="79">
        <v>2</v>
      </c>
      <c r="H7" s="79">
        <v>0</v>
      </c>
      <c r="I7" s="79">
        <v>0</v>
      </c>
      <c r="J7" s="103">
        <v>0</v>
      </c>
      <c r="K7" s="103">
        <v>0</v>
      </c>
      <c r="L7" s="103">
        <v>0</v>
      </c>
      <c r="M7" s="19">
        <v>2</v>
      </c>
      <c r="N7" s="20" t="s">
        <v>24</v>
      </c>
      <c r="O7" s="21" t="s">
        <v>31</v>
      </c>
      <c r="P7" s="68">
        <v>28</v>
      </c>
      <c r="Q7" s="43">
        <v>1</v>
      </c>
      <c r="R7" s="24"/>
      <c r="S7" s="24"/>
      <c r="T7" s="24"/>
      <c r="U7" s="24"/>
      <c r="V7" s="18" t="s">
        <v>35</v>
      </c>
      <c r="W7" s="24"/>
      <c r="X7" s="24" t="s">
        <v>26</v>
      </c>
      <c r="Y7" s="27"/>
    </row>
    <row r="8" spans="1:25" ht="42" customHeight="1" x14ac:dyDescent="0.25">
      <c r="A8" s="62" t="s">
        <v>101</v>
      </c>
      <c r="B8" s="28" t="s">
        <v>88</v>
      </c>
      <c r="C8" s="24"/>
      <c r="D8" s="22"/>
      <c r="E8" s="46">
        <v>3</v>
      </c>
      <c r="F8" s="32" t="s">
        <v>19</v>
      </c>
      <c r="G8" s="80">
        <v>0</v>
      </c>
      <c r="H8" s="80">
        <v>2</v>
      </c>
      <c r="I8" s="80">
        <v>0</v>
      </c>
      <c r="J8" s="103">
        <v>0</v>
      </c>
      <c r="K8" s="103">
        <v>0</v>
      </c>
      <c r="L8" s="103">
        <v>0</v>
      </c>
      <c r="M8" s="33">
        <v>1</v>
      </c>
      <c r="N8" s="20" t="s">
        <v>24</v>
      </c>
      <c r="O8" s="21" t="s">
        <v>31</v>
      </c>
      <c r="P8" s="68">
        <v>28</v>
      </c>
      <c r="Q8" s="43">
        <v>1</v>
      </c>
      <c r="R8" s="33"/>
      <c r="S8" s="24"/>
      <c r="T8" s="24"/>
      <c r="U8" s="24"/>
      <c r="V8" s="24" t="s">
        <v>91</v>
      </c>
      <c r="W8" s="24"/>
      <c r="X8" s="25" t="s">
        <v>27</v>
      </c>
      <c r="Y8" s="27"/>
    </row>
    <row r="9" spans="1:25" ht="42" customHeight="1" x14ac:dyDescent="0.25">
      <c r="A9" s="34" t="s">
        <v>111</v>
      </c>
      <c r="B9" s="26" t="s">
        <v>36</v>
      </c>
      <c r="C9" s="23"/>
      <c r="D9" s="24"/>
      <c r="E9" s="104">
        <v>2</v>
      </c>
      <c r="F9" s="32" t="s">
        <v>19</v>
      </c>
      <c r="G9" s="79">
        <v>0</v>
      </c>
      <c r="H9" s="79">
        <v>2</v>
      </c>
      <c r="I9" s="79">
        <v>0</v>
      </c>
      <c r="J9" s="103">
        <v>0</v>
      </c>
      <c r="K9" s="103">
        <v>0</v>
      </c>
      <c r="L9" s="103">
        <v>0</v>
      </c>
      <c r="M9" s="19">
        <v>2</v>
      </c>
      <c r="N9" s="20" t="s">
        <v>24</v>
      </c>
      <c r="O9" s="21" t="s">
        <v>31</v>
      </c>
      <c r="P9" s="68">
        <v>28</v>
      </c>
      <c r="Q9" s="43">
        <v>1</v>
      </c>
      <c r="R9" s="25"/>
      <c r="S9" s="35"/>
      <c r="T9" s="24"/>
      <c r="U9" s="24"/>
      <c r="V9" s="36" t="s">
        <v>112</v>
      </c>
      <c r="W9" s="24"/>
      <c r="X9" s="24" t="s">
        <v>26</v>
      </c>
      <c r="Y9" s="27"/>
    </row>
    <row r="10" spans="1:25" ht="42" customHeight="1" x14ac:dyDescent="0.25">
      <c r="A10" s="85" t="s">
        <v>37</v>
      </c>
      <c r="B10" s="66" t="s">
        <v>38</v>
      </c>
      <c r="C10" s="25"/>
      <c r="D10" s="84"/>
      <c r="E10" s="104">
        <v>2</v>
      </c>
      <c r="F10" s="18" t="s">
        <v>20</v>
      </c>
      <c r="G10" s="105">
        <v>2</v>
      </c>
      <c r="H10" s="105">
        <v>0</v>
      </c>
      <c r="I10" s="105">
        <v>0</v>
      </c>
      <c r="J10" s="103">
        <v>0</v>
      </c>
      <c r="K10" s="103">
        <v>0</v>
      </c>
      <c r="L10" s="103">
        <v>0</v>
      </c>
      <c r="M10" s="29">
        <v>3</v>
      </c>
      <c r="N10" s="20" t="s">
        <v>24</v>
      </c>
      <c r="O10" s="21" t="s">
        <v>31</v>
      </c>
      <c r="P10" s="68">
        <v>28</v>
      </c>
      <c r="Q10" s="43">
        <v>1</v>
      </c>
      <c r="R10" s="29"/>
      <c r="S10" s="30"/>
      <c r="T10" s="30"/>
      <c r="U10" s="30"/>
      <c r="V10" s="31"/>
      <c r="W10" s="30"/>
      <c r="X10" s="25" t="s">
        <v>27</v>
      </c>
      <c r="Y10" s="27"/>
    </row>
    <row r="11" spans="1:25" ht="42" customHeight="1" x14ac:dyDescent="0.25">
      <c r="A11" s="63" t="s">
        <v>39</v>
      </c>
      <c r="B11" s="26" t="s">
        <v>118</v>
      </c>
      <c r="C11" s="23"/>
      <c r="D11" s="24"/>
      <c r="E11" s="22">
        <v>2</v>
      </c>
      <c r="F11" s="25" t="s">
        <v>20</v>
      </c>
      <c r="G11" s="106">
        <v>2</v>
      </c>
      <c r="H11" s="106">
        <v>0</v>
      </c>
      <c r="I11" s="106">
        <v>0</v>
      </c>
      <c r="J11" s="103">
        <v>0</v>
      </c>
      <c r="K11" s="103">
        <v>0</v>
      </c>
      <c r="L11" s="103">
        <v>0</v>
      </c>
      <c r="M11" s="33">
        <v>3</v>
      </c>
      <c r="N11" s="20" t="s">
        <v>24</v>
      </c>
      <c r="O11" s="21" t="s">
        <v>31</v>
      </c>
      <c r="P11" s="46">
        <v>28</v>
      </c>
      <c r="Q11" s="48">
        <v>1</v>
      </c>
      <c r="R11" s="23"/>
      <c r="S11" s="24"/>
      <c r="T11" s="24"/>
      <c r="U11" s="24"/>
      <c r="V11" s="24" t="s">
        <v>40</v>
      </c>
      <c r="W11" s="24"/>
      <c r="X11" s="24" t="s">
        <v>26</v>
      </c>
      <c r="Y11" s="27"/>
    </row>
    <row r="12" spans="1:25" ht="42" customHeight="1" x14ac:dyDescent="0.25">
      <c r="A12" s="34" t="s">
        <v>106</v>
      </c>
      <c r="B12" s="26" t="s">
        <v>115</v>
      </c>
      <c r="C12" s="23"/>
      <c r="D12" s="24"/>
      <c r="E12" s="46">
        <v>3</v>
      </c>
      <c r="F12" s="25" t="s">
        <v>19</v>
      </c>
      <c r="G12" s="79">
        <v>0</v>
      </c>
      <c r="H12" s="79">
        <v>2</v>
      </c>
      <c r="I12" s="79">
        <v>0</v>
      </c>
      <c r="J12" s="103">
        <v>0</v>
      </c>
      <c r="K12" s="103">
        <v>0</v>
      </c>
      <c r="L12" s="103">
        <v>0</v>
      </c>
      <c r="M12" s="33">
        <v>3</v>
      </c>
      <c r="N12" s="20" t="s">
        <v>24</v>
      </c>
      <c r="O12" s="21" t="s">
        <v>31</v>
      </c>
      <c r="P12" s="46">
        <v>28</v>
      </c>
      <c r="Q12" s="48">
        <v>1</v>
      </c>
      <c r="R12" s="33"/>
      <c r="S12" s="24"/>
      <c r="T12" s="24"/>
      <c r="U12" s="24"/>
      <c r="V12" s="26" t="s">
        <v>41</v>
      </c>
      <c r="W12" s="24"/>
      <c r="X12" s="24" t="s">
        <v>26</v>
      </c>
      <c r="Y12" s="27"/>
    </row>
    <row r="13" spans="1:25" ht="42" customHeight="1" x14ac:dyDescent="0.25">
      <c r="A13" s="34" t="s">
        <v>42</v>
      </c>
      <c r="B13" s="26" t="s">
        <v>43</v>
      </c>
      <c r="C13" s="84" t="s">
        <v>39</v>
      </c>
      <c r="D13" s="84"/>
      <c r="E13" s="38">
        <v>2</v>
      </c>
      <c r="F13" s="18" t="s">
        <v>20</v>
      </c>
      <c r="G13" s="107">
        <v>2</v>
      </c>
      <c r="H13" s="107">
        <v>0</v>
      </c>
      <c r="I13" s="107">
        <v>0</v>
      </c>
      <c r="J13" s="76">
        <v>0</v>
      </c>
      <c r="K13" s="76">
        <v>0</v>
      </c>
      <c r="L13" s="76">
        <v>0</v>
      </c>
      <c r="M13" s="37">
        <v>4</v>
      </c>
      <c r="N13" s="20" t="s">
        <v>24</v>
      </c>
      <c r="O13" s="21" t="s">
        <v>31</v>
      </c>
      <c r="P13" s="68">
        <v>28</v>
      </c>
      <c r="Q13" s="43">
        <v>1</v>
      </c>
      <c r="R13" s="18"/>
      <c r="S13" s="30"/>
      <c r="T13" s="30"/>
      <c r="U13" s="30"/>
      <c r="V13" s="18" t="s">
        <v>44</v>
      </c>
      <c r="W13" s="30"/>
      <c r="X13" s="24" t="s">
        <v>26</v>
      </c>
      <c r="Y13" s="27"/>
    </row>
    <row r="14" spans="1:25" ht="45" customHeight="1" x14ac:dyDescent="0.25">
      <c r="A14" s="62" t="s">
        <v>102</v>
      </c>
      <c r="B14" s="26" t="s">
        <v>100</v>
      </c>
      <c r="C14" s="26"/>
      <c r="D14" s="31" t="s">
        <v>95</v>
      </c>
      <c r="E14" s="22">
        <v>3</v>
      </c>
      <c r="F14" s="18" t="s">
        <v>20</v>
      </c>
      <c r="G14" s="107">
        <v>2</v>
      </c>
      <c r="H14" s="107">
        <v>0</v>
      </c>
      <c r="I14" s="107">
        <v>0</v>
      </c>
      <c r="J14" s="76">
        <v>0</v>
      </c>
      <c r="K14" s="76">
        <v>0</v>
      </c>
      <c r="L14" s="76">
        <v>0</v>
      </c>
      <c r="M14" s="65">
        <v>3</v>
      </c>
      <c r="N14" s="20" t="s">
        <v>24</v>
      </c>
      <c r="O14" s="21" t="s">
        <v>31</v>
      </c>
      <c r="P14" s="68">
        <v>28</v>
      </c>
      <c r="Q14" s="43">
        <v>1</v>
      </c>
      <c r="R14" s="18"/>
      <c r="S14" s="30"/>
      <c r="T14" s="30"/>
      <c r="U14" s="30"/>
      <c r="V14" s="18" t="s">
        <v>45</v>
      </c>
      <c r="W14" s="30"/>
      <c r="X14" s="25" t="s">
        <v>27</v>
      </c>
      <c r="Y14" s="27"/>
    </row>
    <row r="15" spans="1:25" ht="42" customHeight="1" x14ac:dyDescent="0.25">
      <c r="A15" s="108" t="s">
        <v>103</v>
      </c>
      <c r="B15" s="26" t="s">
        <v>116</v>
      </c>
      <c r="C15" s="18"/>
      <c r="D15" s="18"/>
      <c r="E15" s="61">
        <v>3</v>
      </c>
      <c r="F15" s="18" t="s">
        <v>20</v>
      </c>
      <c r="G15" s="107">
        <v>2</v>
      </c>
      <c r="H15" s="107">
        <v>0</v>
      </c>
      <c r="I15" s="107">
        <v>0</v>
      </c>
      <c r="J15" s="76">
        <v>0</v>
      </c>
      <c r="K15" s="76">
        <v>0</v>
      </c>
      <c r="L15" s="76">
        <v>0</v>
      </c>
      <c r="M15" s="37">
        <v>5</v>
      </c>
      <c r="N15" s="20" t="s">
        <v>24</v>
      </c>
      <c r="O15" s="21" t="s">
        <v>31</v>
      </c>
      <c r="P15" s="68">
        <v>28</v>
      </c>
      <c r="Q15" s="43">
        <v>1</v>
      </c>
      <c r="R15" s="38"/>
      <c r="S15" s="24"/>
      <c r="T15" s="24"/>
      <c r="U15" s="24"/>
      <c r="V15" s="26" t="s">
        <v>119</v>
      </c>
      <c r="W15" s="24"/>
      <c r="X15" s="24" t="s">
        <v>26</v>
      </c>
      <c r="Y15" s="27"/>
    </row>
    <row r="16" spans="1:25" ht="42" customHeight="1" x14ac:dyDescent="0.25">
      <c r="A16" s="34" t="s">
        <v>46</v>
      </c>
      <c r="B16" s="21" t="s">
        <v>47</v>
      </c>
      <c r="C16" s="23"/>
      <c r="D16" s="24"/>
      <c r="E16" s="22">
        <v>0</v>
      </c>
      <c r="F16" s="39" t="s">
        <v>21</v>
      </c>
      <c r="G16" s="79">
        <v>0</v>
      </c>
      <c r="H16" s="79">
        <v>0</v>
      </c>
      <c r="I16" s="79">
        <v>0</v>
      </c>
      <c r="J16" s="76">
        <v>0</v>
      </c>
      <c r="K16" s="76">
        <v>0</v>
      </c>
      <c r="L16" s="76">
        <v>0</v>
      </c>
      <c r="M16" s="33">
        <v>6</v>
      </c>
      <c r="N16" s="20" t="s">
        <v>24</v>
      </c>
      <c r="O16" s="21" t="s">
        <v>31</v>
      </c>
      <c r="P16" s="68">
        <v>28</v>
      </c>
      <c r="Q16" s="43">
        <v>1</v>
      </c>
      <c r="R16" s="33"/>
      <c r="S16" s="24"/>
      <c r="T16" s="24"/>
      <c r="U16" s="24"/>
      <c r="V16" s="24" t="s">
        <v>48</v>
      </c>
      <c r="W16" s="24"/>
      <c r="X16" s="25" t="s">
        <v>27</v>
      </c>
      <c r="Y16" s="27"/>
    </row>
    <row r="17" spans="1:25" ht="42" x14ac:dyDescent="0.25">
      <c r="A17" s="34" t="s">
        <v>104</v>
      </c>
      <c r="B17" s="40" t="s">
        <v>96</v>
      </c>
      <c r="C17" s="109"/>
      <c r="D17" s="110"/>
      <c r="E17" s="22">
        <v>0</v>
      </c>
      <c r="F17" s="25" t="s">
        <v>22</v>
      </c>
      <c r="G17" s="79">
        <v>0</v>
      </c>
      <c r="H17" s="79">
        <v>0</v>
      </c>
      <c r="I17" s="79">
        <v>0</v>
      </c>
      <c r="J17" s="76">
        <v>0</v>
      </c>
      <c r="K17" s="76">
        <v>0</v>
      </c>
      <c r="L17" s="76">
        <v>0</v>
      </c>
      <c r="M17" s="19">
        <v>8</v>
      </c>
      <c r="N17" s="20" t="s">
        <v>24</v>
      </c>
      <c r="O17" s="21" t="s">
        <v>31</v>
      </c>
      <c r="P17" s="68">
        <v>28</v>
      </c>
      <c r="Q17" s="43">
        <v>1</v>
      </c>
      <c r="R17" s="67"/>
      <c r="S17" s="64"/>
      <c r="T17" s="67"/>
      <c r="U17" s="67"/>
      <c r="V17" s="67"/>
      <c r="W17" s="64"/>
      <c r="X17" s="25" t="s">
        <v>25</v>
      </c>
      <c r="Y17" s="27"/>
    </row>
    <row r="18" spans="1:25" ht="44.25" customHeight="1" x14ac:dyDescent="0.25">
      <c r="A18" s="62" t="s">
        <v>98</v>
      </c>
      <c r="B18" s="26" t="s">
        <v>97</v>
      </c>
      <c r="C18" s="25"/>
      <c r="D18" s="24"/>
      <c r="E18" s="104">
        <v>2</v>
      </c>
      <c r="F18" s="32" t="s">
        <v>19</v>
      </c>
      <c r="G18" s="105">
        <v>0</v>
      </c>
      <c r="H18" s="105">
        <v>2</v>
      </c>
      <c r="I18" s="105">
        <v>0</v>
      </c>
      <c r="J18" s="76">
        <v>0</v>
      </c>
      <c r="K18" s="76">
        <v>0</v>
      </c>
      <c r="L18" s="76">
        <v>0</v>
      </c>
      <c r="M18" s="33">
        <v>2</v>
      </c>
      <c r="N18" s="20" t="s">
        <v>24</v>
      </c>
      <c r="O18" s="21" t="s">
        <v>31</v>
      </c>
      <c r="P18" s="68">
        <v>28</v>
      </c>
      <c r="Q18" s="43">
        <v>1</v>
      </c>
      <c r="R18" s="33"/>
      <c r="S18" s="24"/>
      <c r="T18" s="24"/>
      <c r="U18" s="24"/>
      <c r="V18" s="26" t="s">
        <v>99</v>
      </c>
      <c r="W18" s="24"/>
      <c r="X18" s="25" t="s">
        <v>27</v>
      </c>
      <c r="Y18" s="27"/>
    </row>
    <row r="19" spans="1:25" ht="56.25" customHeight="1" x14ac:dyDescent="0.25">
      <c r="A19" s="62" t="s">
        <v>105</v>
      </c>
      <c r="B19" s="66" t="s">
        <v>49</v>
      </c>
      <c r="C19" s="25" t="s">
        <v>37</v>
      </c>
      <c r="D19" s="84"/>
      <c r="E19" s="38">
        <v>2</v>
      </c>
      <c r="F19" s="32" t="s">
        <v>19</v>
      </c>
      <c r="G19" s="105">
        <v>0</v>
      </c>
      <c r="H19" s="105">
        <v>2</v>
      </c>
      <c r="I19" s="105">
        <v>0</v>
      </c>
      <c r="J19" s="103">
        <v>0</v>
      </c>
      <c r="K19" s="103">
        <v>0</v>
      </c>
      <c r="L19" s="103">
        <v>0</v>
      </c>
      <c r="M19" s="29">
        <v>4</v>
      </c>
      <c r="N19" s="20" t="s">
        <v>14</v>
      </c>
      <c r="O19" s="41" t="s">
        <v>50</v>
      </c>
      <c r="P19" s="42">
        <v>4</v>
      </c>
      <c r="Q19" s="23">
        <v>1</v>
      </c>
      <c r="R19" s="29"/>
      <c r="S19" s="30"/>
      <c r="T19" s="30"/>
      <c r="U19" s="30"/>
      <c r="V19" s="31" t="s">
        <v>120</v>
      </c>
      <c r="W19" s="66" t="s">
        <v>51</v>
      </c>
      <c r="X19" s="25" t="s">
        <v>27</v>
      </c>
      <c r="Y19" s="27"/>
    </row>
    <row r="20" spans="1:25" ht="56.25" customHeight="1" x14ac:dyDescent="0.25">
      <c r="A20" s="62" t="s">
        <v>126</v>
      </c>
      <c r="B20" s="66" t="s">
        <v>125</v>
      </c>
      <c r="C20" s="67"/>
      <c r="D20" s="67"/>
      <c r="E20" s="68">
        <v>2</v>
      </c>
      <c r="F20" s="69" t="s">
        <v>19</v>
      </c>
      <c r="G20" s="77">
        <v>0</v>
      </c>
      <c r="H20" s="77">
        <v>2</v>
      </c>
      <c r="I20" s="77">
        <v>0</v>
      </c>
      <c r="J20" s="78">
        <v>0</v>
      </c>
      <c r="K20" s="78">
        <v>0</v>
      </c>
      <c r="L20" s="78">
        <v>0</v>
      </c>
      <c r="M20" s="33">
        <v>2</v>
      </c>
      <c r="N20" s="20" t="s">
        <v>14</v>
      </c>
      <c r="O20" s="41" t="s">
        <v>50</v>
      </c>
      <c r="P20" s="42">
        <v>4</v>
      </c>
      <c r="Q20" s="23">
        <v>1</v>
      </c>
      <c r="R20" s="70"/>
      <c r="S20" s="68"/>
      <c r="T20" s="71"/>
      <c r="U20" s="68"/>
      <c r="V20" s="40" t="s">
        <v>52</v>
      </c>
      <c r="W20" s="66" t="s">
        <v>51</v>
      </c>
      <c r="X20" s="25" t="s">
        <v>27</v>
      </c>
      <c r="Y20" s="27"/>
    </row>
    <row r="21" spans="1:25" ht="56.25" customHeight="1" x14ac:dyDescent="0.25">
      <c r="A21" s="63" t="s">
        <v>53</v>
      </c>
      <c r="B21" s="28" t="s">
        <v>54</v>
      </c>
      <c r="C21" s="67"/>
      <c r="D21" s="67"/>
      <c r="E21" s="68"/>
      <c r="F21" s="69"/>
      <c r="G21" s="77"/>
      <c r="H21" s="77"/>
      <c r="I21" s="77"/>
      <c r="J21" s="78"/>
      <c r="K21" s="78"/>
      <c r="L21" s="78"/>
      <c r="M21" s="43"/>
      <c r="N21" s="20" t="s">
        <v>24</v>
      </c>
      <c r="O21" s="41" t="s">
        <v>54</v>
      </c>
      <c r="P21" s="42">
        <v>16</v>
      </c>
      <c r="Q21" s="23">
        <v>2</v>
      </c>
      <c r="R21" s="70"/>
      <c r="S21" s="68"/>
      <c r="T21" s="71"/>
      <c r="U21" s="68"/>
      <c r="V21" s="40"/>
      <c r="W21" s="28" t="s">
        <v>55</v>
      </c>
      <c r="X21" s="25" t="s">
        <v>27</v>
      </c>
      <c r="Y21" s="27"/>
    </row>
    <row r="22" spans="1:25" ht="42" customHeight="1" x14ac:dyDescent="0.25">
      <c r="A22" s="62" t="s">
        <v>57</v>
      </c>
      <c r="B22" s="31" t="s">
        <v>58</v>
      </c>
      <c r="C22" s="37"/>
      <c r="D22" s="37"/>
      <c r="E22" s="104">
        <v>2</v>
      </c>
      <c r="F22" s="32" t="s">
        <v>19</v>
      </c>
      <c r="G22" s="105">
        <v>0</v>
      </c>
      <c r="H22" s="105">
        <v>1</v>
      </c>
      <c r="I22" s="105">
        <v>0</v>
      </c>
      <c r="J22" s="103">
        <v>0</v>
      </c>
      <c r="K22" s="103">
        <v>0</v>
      </c>
      <c r="L22" s="103">
        <v>0</v>
      </c>
      <c r="M22" s="29">
        <v>6</v>
      </c>
      <c r="N22" s="20" t="s">
        <v>24</v>
      </c>
      <c r="O22" s="41" t="s">
        <v>56</v>
      </c>
      <c r="P22" s="42">
        <v>50</v>
      </c>
      <c r="Q22" s="23">
        <v>1</v>
      </c>
      <c r="R22" s="70"/>
      <c r="S22" s="68"/>
      <c r="T22" s="71"/>
      <c r="U22" s="68"/>
      <c r="V22" s="40"/>
      <c r="W22" s="26"/>
      <c r="X22" s="25" t="s">
        <v>27</v>
      </c>
      <c r="Y22" s="27"/>
    </row>
    <row r="23" spans="1:25" ht="56.25" customHeight="1" x14ac:dyDescent="0.25">
      <c r="A23" s="62" t="s">
        <v>59</v>
      </c>
      <c r="B23" s="26" t="s">
        <v>121</v>
      </c>
      <c r="C23" s="24"/>
      <c r="D23" s="37"/>
      <c r="E23" s="68">
        <v>2</v>
      </c>
      <c r="F23" s="32" t="s">
        <v>19</v>
      </c>
      <c r="G23" s="79">
        <v>0</v>
      </c>
      <c r="H23" s="79">
        <v>2</v>
      </c>
      <c r="I23" s="105">
        <v>0</v>
      </c>
      <c r="J23" s="103">
        <v>0</v>
      </c>
      <c r="K23" s="103">
        <v>0</v>
      </c>
      <c r="L23" s="103">
        <v>0</v>
      </c>
      <c r="M23" s="111">
        <v>8</v>
      </c>
      <c r="N23" s="20" t="s">
        <v>24</v>
      </c>
      <c r="O23" s="41" t="s">
        <v>56</v>
      </c>
      <c r="P23" s="42">
        <v>50</v>
      </c>
      <c r="Q23" s="23">
        <v>1</v>
      </c>
      <c r="R23" s="70"/>
      <c r="S23" s="68"/>
      <c r="T23" s="71"/>
      <c r="U23" s="68"/>
      <c r="V23" s="40"/>
      <c r="W23" s="26" t="s">
        <v>60</v>
      </c>
      <c r="X23" s="25" t="s">
        <v>27</v>
      </c>
      <c r="Y23" s="27"/>
    </row>
    <row r="24" spans="1:25" ht="56.25" customHeight="1" x14ac:dyDescent="0.25">
      <c r="A24" s="62" t="s">
        <v>59</v>
      </c>
      <c r="B24" s="26" t="s">
        <v>122</v>
      </c>
      <c r="C24" s="24"/>
      <c r="D24" s="37"/>
      <c r="E24" s="68">
        <v>2</v>
      </c>
      <c r="F24" s="32" t="s">
        <v>19</v>
      </c>
      <c r="G24" s="79">
        <v>0</v>
      </c>
      <c r="H24" s="79">
        <v>2</v>
      </c>
      <c r="I24" s="105">
        <v>0</v>
      </c>
      <c r="J24" s="103">
        <v>0</v>
      </c>
      <c r="K24" s="103">
        <v>0</v>
      </c>
      <c r="L24" s="103">
        <v>0</v>
      </c>
      <c r="M24" s="111">
        <v>8</v>
      </c>
      <c r="N24" s="20" t="s">
        <v>24</v>
      </c>
      <c r="O24" s="41" t="s">
        <v>56</v>
      </c>
      <c r="P24" s="42">
        <v>50</v>
      </c>
      <c r="Q24" s="23">
        <v>1</v>
      </c>
      <c r="R24" s="70"/>
      <c r="S24" s="68"/>
      <c r="T24" s="71"/>
      <c r="U24" s="68"/>
      <c r="V24" s="40"/>
      <c r="W24" s="26" t="s">
        <v>60</v>
      </c>
      <c r="X24" s="25" t="s">
        <v>27</v>
      </c>
      <c r="Y24" s="27"/>
    </row>
    <row r="25" spans="1:25" ht="67.5" customHeight="1" x14ac:dyDescent="0.25">
      <c r="A25" s="112" t="s">
        <v>61</v>
      </c>
      <c r="B25" s="31" t="s">
        <v>62</v>
      </c>
      <c r="C25" s="30"/>
      <c r="D25" s="84" t="s">
        <v>92</v>
      </c>
      <c r="E25" s="104">
        <v>20</v>
      </c>
      <c r="F25" s="32" t="s">
        <v>19</v>
      </c>
      <c r="G25" s="103"/>
      <c r="H25" s="103"/>
      <c r="I25" s="103"/>
      <c r="J25" s="79">
        <v>0</v>
      </c>
      <c r="K25" s="79">
        <v>150</v>
      </c>
      <c r="L25" s="79">
        <v>0</v>
      </c>
      <c r="M25" s="29">
        <v>9</v>
      </c>
      <c r="N25" s="20" t="s">
        <v>24</v>
      </c>
      <c r="O25" s="41" t="s">
        <v>56</v>
      </c>
      <c r="P25" s="42">
        <v>50</v>
      </c>
      <c r="Q25" s="23">
        <v>1</v>
      </c>
      <c r="R25" s="70"/>
      <c r="S25" s="68"/>
      <c r="T25" s="71"/>
      <c r="U25" s="68"/>
      <c r="V25" s="40"/>
      <c r="W25" s="26" t="s">
        <v>63</v>
      </c>
      <c r="X25" s="25" t="s">
        <v>27</v>
      </c>
      <c r="Y25" s="27"/>
    </row>
    <row r="26" spans="1:25" ht="67.5" customHeight="1" x14ac:dyDescent="0.25">
      <c r="A26" s="112" t="s">
        <v>64</v>
      </c>
      <c r="B26" s="66" t="s">
        <v>65</v>
      </c>
      <c r="C26" s="30"/>
      <c r="D26" s="84" t="s">
        <v>93</v>
      </c>
      <c r="E26" s="104">
        <v>20</v>
      </c>
      <c r="F26" s="32" t="s">
        <v>19</v>
      </c>
      <c r="G26" s="103"/>
      <c r="H26" s="103"/>
      <c r="I26" s="103"/>
      <c r="J26" s="79">
        <v>0</v>
      </c>
      <c r="K26" s="79">
        <v>150</v>
      </c>
      <c r="L26" s="79">
        <v>0</v>
      </c>
      <c r="M26" s="29">
        <v>10</v>
      </c>
      <c r="N26" s="20" t="s">
        <v>24</v>
      </c>
      <c r="O26" s="41" t="s">
        <v>56</v>
      </c>
      <c r="P26" s="42">
        <v>50</v>
      </c>
      <c r="Q26" s="23">
        <v>1</v>
      </c>
      <c r="R26" s="70"/>
      <c r="S26" s="68"/>
      <c r="T26" s="71"/>
      <c r="U26" s="68"/>
      <c r="V26" s="40"/>
      <c r="W26" s="26" t="s">
        <v>63</v>
      </c>
      <c r="X26" s="25" t="s">
        <v>27</v>
      </c>
      <c r="Y26" s="27"/>
    </row>
    <row r="27" spans="1:25" ht="67.5" customHeight="1" x14ac:dyDescent="0.25">
      <c r="A27" s="112" t="s">
        <v>92</v>
      </c>
      <c r="B27" s="26" t="s">
        <v>86</v>
      </c>
      <c r="C27" s="30"/>
      <c r="D27" s="84"/>
      <c r="E27" s="104">
        <v>2</v>
      </c>
      <c r="F27" s="32" t="s">
        <v>19</v>
      </c>
      <c r="G27" s="79">
        <v>0</v>
      </c>
      <c r="H27" s="79">
        <v>2</v>
      </c>
      <c r="I27" s="105">
        <v>0</v>
      </c>
      <c r="J27" s="103">
        <v>0</v>
      </c>
      <c r="K27" s="103">
        <v>0</v>
      </c>
      <c r="L27" s="103">
        <v>0</v>
      </c>
      <c r="M27" s="29">
        <v>9</v>
      </c>
      <c r="N27" s="20" t="s">
        <v>24</v>
      </c>
      <c r="O27" s="41" t="s">
        <v>56</v>
      </c>
      <c r="P27" s="42">
        <v>50</v>
      </c>
      <c r="Q27" s="23">
        <v>1</v>
      </c>
      <c r="R27" s="70"/>
      <c r="S27" s="68"/>
      <c r="T27" s="71"/>
      <c r="U27" s="68"/>
      <c r="V27" s="40"/>
      <c r="W27" s="26"/>
      <c r="X27" s="25" t="s">
        <v>27</v>
      </c>
      <c r="Y27" s="27"/>
    </row>
    <row r="28" spans="1:25" ht="67.5" customHeight="1" x14ac:dyDescent="0.25">
      <c r="A28" s="112" t="s">
        <v>93</v>
      </c>
      <c r="B28" s="40" t="s">
        <v>87</v>
      </c>
      <c r="C28" s="30"/>
      <c r="D28" s="84"/>
      <c r="E28" s="104">
        <v>2</v>
      </c>
      <c r="F28" s="32" t="s">
        <v>19</v>
      </c>
      <c r="G28" s="79">
        <v>0</v>
      </c>
      <c r="H28" s="79">
        <v>2</v>
      </c>
      <c r="I28" s="105">
        <v>0</v>
      </c>
      <c r="J28" s="103">
        <v>0</v>
      </c>
      <c r="K28" s="103">
        <v>0</v>
      </c>
      <c r="L28" s="103">
        <v>0</v>
      </c>
      <c r="M28" s="29">
        <v>10</v>
      </c>
      <c r="N28" s="20" t="s">
        <v>24</v>
      </c>
      <c r="O28" s="41" t="s">
        <v>56</v>
      </c>
      <c r="P28" s="42">
        <v>50</v>
      </c>
      <c r="Q28" s="23">
        <v>1</v>
      </c>
      <c r="R28" s="70"/>
      <c r="S28" s="68"/>
      <c r="T28" s="71"/>
      <c r="U28" s="68"/>
      <c r="V28" s="40"/>
      <c r="W28" s="26"/>
      <c r="X28" s="25" t="s">
        <v>27</v>
      </c>
      <c r="Y28" s="27"/>
    </row>
    <row r="29" spans="1:25" ht="21" customHeight="1" x14ac:dyDescent="0.25">
      <c r="A29" s="62" t="s">
        <v>66</v>
      </c>
      <c r="B29" s="21" t="s">
        <v>67</v>
      </c>
      <c r="C29" s="24"/>
      <c r="D29" s="25"/>
      <c r="E29" s="22">
        <v>2</v>
      </c>
      <c r="F29" s="32" t="s">
        <v>19</v>
      </c>
      <c r="G29" s="79">
        <v>0</v>
      </c>
      <c r="H29" s="79">
        <v>0</v>
      </c>
      <c r="I29" s="79">
        <v>0</v>
      </c>
      <c r="J29" s="103">
        <v>0</v>
      </c>
      <c r="K29" s="103">
        <v>0</v>
      </c>
      <c r="L29" s="103">
        <v>0</v>
      </c>
      <c r="M29" s="33">
        <v>10</v>
      </c>
      <c r="N29" s="20" t="s">
        <v>24</v>
      </c>
      <c r="O29" s="39" t="s">
        <v>68</v>
      </c>
      <c r="P29" s="44">
        <v>10</v>
      </c>
      <c r="Q29" s="45">
        <v>1</v>
      </c>
      <c r="R29" s="33"/>
      <c r="S29" s="36"/>
      <c r="T29" s="24"/>
      <c r="U29" s="24"/>
      <c r="V29" s="24"/>
      <c r="W29" s="24"/>
      <c r="X29" s="25" t="s">
        <v>27</v>
      </c>
      <c r="Y29" s="27"/>
    </row>
    <row r="30" spans="1:25" ht="45" customHeight="1" x14ac:dyDescent="0.25">
      <c r="A30" s="62" t="s">
        <v>69</v>
      </c>
      <c r="B30" s="26" t="s">
        <v>70</v>
      </c>
      <c r="C30" s="24"/>
      <c r="D30" s="25"/>
      <c r="E30" s="22">
        <v>4</v>
      </c>
      <c r="F30" s="32" t="s">
        <v>19</v>
      </c>
      <c r="G30" s="79">
        <v>0</v>
      </c>
      <c r="H30" s="79">
        <v>2</v>
      </c>
      <c r="I30" s="79">
        <v>0</v>
      </c>
      <c r="J30" s="103">
        <v>0</v>
      </c>
      <c r="K30" s="103">
        <v>0</v>
      </c>
      <c r="L30" s="103">
        <v>0</v>
      </c>
      <c r="M30" s="113">
        <v>9</v>
      </c>
      <c r="N30" s="20" t="s">
        <v>24</v>
      </c>
      <c r="O30" s="39" t="s">
        <v>68</v>
      </c>
      <c r="P30" s="44">
        <v>10</v>
      </c>
      <c r="Q30" s="45">
        <v>1</v>
      </c>
      <c r="R30" s="33"/>
      <c r="S30" s="36"/>
      <c r="T30" s="24"/>
      <c r="U30" s="24"/>
      <c r="V30" s="24"/>
      <c r="W30" s="26" t="s">
        <v>71</v>
      </c>
      <c r="X30" s="25" t="s">
        <v>27</v>
      </c>
      <c r="Y30" s="27"/>
    </row>
    <row r="31" spans="1:25" ht="45" customHeight="1" x14ac:dyDescent="0.25">
      <c r="A31" s="62" t="s">
        <v>72</v>
      </c>
      <c r="B31" s="26" t="s">
        <v>73</v>
      </c>
      <c r="C31" s="24"/>
      <c r="D31" s="25"/>
      <c r="E31" s="22">
        <v>4</v>
      </c>
      <c r="F31" s="32" t="s">
        <v>19</v>
      </c>
      <c r="G31" s="79">
        <v>0</v>
      </c>
      <c r="H31" s="79">
        <v>2</v>
      </c>
      <c r="I31" s="79">
        <v>0</v>
      </c>
      <c r="J31" s="103">
        <v>0</v>
      </c>
      <c r="K31" s="103">
        <v>0</v>
      </c>
      <c r="L31" s="103">
        <v>0</v>
      </c>
      <c r="M31" s="113">
        <v>10</v>
      </c>
      <c r="N31" s="20" t="s">
        <v>24</v>
      </c>
      <c r="O31" s="39" t="s">
        <v>68</v>
      </c>
      <c r="P31" s="44">
        <v>10</v>
      </c>
      <c r="Q31" s="45">
        <v>1</v>
      </c>
      <c r="R31" s="33"/>
      <c r="S31" s="36"/>
      <c r="T31" s="24"/>
      <c r="U31" s="24"/>
      <c r="V31" s="24"/>
      <c r="W31" s="26" t="s">
        <v>71</v>
      </c>
      <c r="X31" s="25" t="s">
        <v>27</v>
      </c>
      <c r="Y31" s="27"/>
    </row>
    <row r="32" spans="1:25" ht="12.75" customHeight="1" x14ac:dyDescent="0.25">
      <c r="A32" s="63" t="s">
        <v>74</v>
      </c>
      <c r="B32" s="72" t="s">
        <v>75</v>
      </c>
      <c r="C32" s="28"/>
      <c r="D32" s="64"/>
      <c r="E32" s="46">
        <v>0</v>
      </c>
      <c r="F32" s="47" t="s">
        <v>23</v>
      </c>
      <c r="G32" s="80">
        <v>0</v>
      </c>
      <c r="H32" s="80">
        <v>0</v>
      </c>
      <c r="I32" s="80">
        <v>0</v>
      </c>
      <c r="J32" s="78">
        <v>0</v>
      </c>
      <c r="K32" s="78">
        <v>0</v>
      </c>
      <c r="L32" s="78">
        <v>0</v>
      </c>
      <c r="M32" s="49">
        <v>10</v>
      </c>
      <c r="N32" s="50" t="s">
        <v>24</v>
      </c>
      <c r="O32" s="39" t="s">
        <v>23</v>
      </c>
      <c r="P32" s="46">
        <v>0</v>
      </c>
      <c r="Q32" s="48">
        <v>1</v>
      </c>
      <c r="R32" s="33"/>
      <c r="S32" s="36"/>
      <c r="T32" s="24"/>
      <c r="U32" s="24"/>
      <c r="V32" s="24" t="s">
        <v>76</v>
      </c>
      <c r="W32" s="24"/>
      <c r="X32" s="25" t="s">
        <v>27</v>
      </c>
      <c r="Y32" s="27"/>
    </row>
    <row r="33" spans="1:25" x14ac:dyDescent="0.25">
      <c r="A33" s="73"/>
      <c r="B33" s="58"/>
      <c r="C33" s="11"/>
      <c r="D33" s="52"/>
      <c r="E33" s="74"/>
      <c r="F33" s="53"/>
      <c r="G33" s="53"/>
      <c r="H33" s="53"/>
      <c r="I33" s="75"/>
      <c r="J33" s="51"/>
      <c r="K33" s="52"/>
      <c r="L33" s="53"/>
      <c r="M33" s="54"/>
      <c r="N33" s="55"/>
      <c r="O33" s="57"/>
      <c r="P33" s="57"/>
      <c r="Q33" s="54"/>
      <c r="R33" s="11"/>
      <c r="T33" s="11"/>
      <c r="U33" s="11"/>
      <c r="V33" s="11"/>
      <c r="W33" s="58"/>
      <c r="X33" s="58"/>
      <c r="Y33" s="57"/>
    </row>
    <row r="34" spans="1:25" x14ac:dyDescent="0.25">
      <c r="A34" s="114" t="s">
        <v>123</v>
      </c>
      <c r="B34" s="86"/>
      <c r="C34" s="87"/>
      <c r="D34" s="88"/>
      <c r="E34" s="89"/>
      <c r="F34" s="90"/>
      <c r="G34" s="90"/>
      <c r="H34" s="90"/>
      <c r="I34" s="91"/>
      <c r="J34" s="92"/>
      <c r="K34" s="88"/>
      <c r="L34" s="90"/>
      <c r="M34" s="93"/>
      <c r="N34" s="94"/>
      <c r="O34" s="95"/>
      <c r="P34" s="95"/>
      <c r="Q34" s="93"/>
      <c r="R34" s="11"/>
      <c r="T34" s="11"/>
      <c r="U34" s="11"/>
      <c r="V34" s="11"/>
      <c r="W34" s="58"/>
      <c r="X34" s="58"/>
      <c r="Y34" s="57"/>
    </row>
    <row r="35" spans="1:25" x14ac:dyDescent="0.25">
      <c r="A35" s="87" t="s">
        <v>113</v>
      </c>
      <c r="B35" s="86"/>
      <c r="C35" s="87"/>
      <c r="D35" s="88"/>
      <c r="E35" s="89"/>
      <c r="F35" s="90"/>
      <c r="G35" s="90"/>
      <c r="H35" s="90"/>
      <c r="I35" s="91"/>
      <c r="J35" s="92"/>
      <c r="K35" s="88"/>
      <c r="L35" s="90"/>
      <c r="M35" s="93"/>
      <c r="N35" s="94"/>
      <c r="O35" s="95"/>
      <c r="P35" s="95"/>
      <c r="Q35" s="93"/>
      <c r="R35" s="11"/>
      <c r="T35" s="11"/>
      <c r="U35" s="11"/>
      <c r="V35" s="11"/>
      <c r="W35" s="58"/>
      <c r="X35" s="58"/>
      <c r="Y35" s="57"/>
    </row>
    <row r="36" spans="1:25" x14ac:dyDescent="0.25">
      <c r="A36" s="97" t="s">
        <v>107</v>
      </c>
      <c r="B36" s="101"/>
      <c r="C36" s="101"/>
      <c r="D36" s="101"/>
      <c r="E36" s="101"/>
      <c r="F36" s="101"/>
      <c r="G36" s="101"/>
      <c r="H36" s="101"/>
      <c r="I36" s="101"/>
      <c r="J36" s="101"/>
      <c r="K36" s="101"/>
      <c r="L36" s="101"/>
      <c r="M36" s="101"/>
      <c r="N36" s="101"/>
      <c r="O36" s="101"/>
      <c r="P36" s="101"/>
      <c r="Q36" s="101"/>
      <c r="R36" s="11"/>
      <c r="T36" s="11"/>
      <c r="U36" s="11"/>
      <c r="V36" s="11"/>
      <c r="W36" s="58"/>
      <c r="X36" s="58"/>
      <c r="Y36" s="57"/>
    </row>
    <row r="37" spans="1:25" x14ac:dyDescent="0.25">
      <c r="A37" s="97" t="s">
        <v>124</v>
      </c>
      <c r="B37" s="96"/>
      <c r="C37" s="96"/>
      <c r="D37" s="96"/>
      <c r="E37" s="96"/>
      <c r="F37" s="96"/>
      <c r="G37" s="96"/>
      <c r="H37" s="96"/>
      <c r="I37" s="96"/>
      <c r="J37" s="96"/>
      <c r="K37" s="96"/>
      <c r="L37" s="96"/>
      <c r="M37" s="96"/>
      <c r="N37" s="96"/>
      <c r="O37" s="96"/>
      <c r="P37" s="96"/>
      <c r="Q37" s="96"/>
      <c r="R37" s="11"/>
      <c r="T37" s="11"/>
      <c r="U37" s="11"/>
      <c r="V37" s="11"/>
      <c r="W37" s="58"/>
      <c r="X37" s="58"/>
      <c r="Y37" s="57"/>
    </row>
    <row r="38" spans="1:25" x14ac:dyDescent="0.2">
      <c r="A38" s="115" t="s">
        <v>114</v>
      </c>
      <c r="B38" s="96"/>
      <c r="C38" s="96"/>
      <c r="D38" s="96"/>
      <c r="E38" s="96"/>
      <c r="F38" s="96"/>
      <c r="G38" s="96"/>
      <c r="H38" s="96"/>
      <c r="I38" s="96"/>
      <c r="J38" s="96"/>
      <c r="K38" s="96"/>
      <c r="L38" s="96"/>
      <c r="M38" s="96"/>
      <c r="N38" s="96"/>
      <c r="O38" s="96"/>
      <c r="P38" s="96"/>
      <c r="Q38" s="96"/>
      <c r="R38" s="11"/>
      <c r="T38" s="11"/>
      <c r="U38" s="11"/>
      <c r="V38" s="11"/>
      <c r="W38" s="58"/>
      <c r="X38" s="58"/>
      <c r="Y38" s="57"/>
    </row>
    <row r="39" spans="1:25" x14ac:dyDescent="0.25">
      <c r="A39" s="97" t="s">
        <v>108</v>
      </c>
      <c r="B39" s="96"/>
      <c r="C39" s="96"/>
      <c r="D39" s="96"/>
      <c r="E39" s="98"/>
      <c r="F39" s="96"/>
      <c r="G39" s="96"/>
      <c r="H39" s="96"/>
      <c r="I39" s="98"/>
      <c r="J39" s="96"/>
      <c r="K39" s="99"/>
      <c r="L39" s="99"/>
      <c r="M39" s="99"/>
      <c r="N39" s="99"/>
      <c r="O39" s="96"/>
      <c r="P39" s="100"/>
      <c r="Q39" s="100"/>
      <c r="R39" s="11"/>
      <c r="T39" s="11"/>
      <c r="U39" s="11"/>
      <c r="V39" s="11"/>
      <c r="W39" s="58"/>
      <c r="X39" s="58"/>
      <c r="Y39" s="56"/>
    </row>
    <row r="40" spans="1:25" x14ac:dyDescent="0.25">
      <c r="A40" s="101" t="s">
        <v>94</v>
      </c>
      <c r="B40" s="96"/>
      <c r="C40" s="96"/>
      <c r="D40" s="96"/>
      <c r="E40" s="98"/>
      <c r="F40" s="96"/>
      <c r="G40" s="96"/>
      <c r="H40" s="96"/>
      <c r="I40" s="98"/>
      <c r="J40" s="96"/>
      <c r="K40" s="99"/>
      <c r="L40" s="99"/>
      <c r="M40" s="99"/>
      <c r="N40" s="99"/>
      <c r="O40" s="96"/>
      <c r="P40" s="100"/>
      <c r="Q40" s="100"/>
      <c r="R40" s="11"/>
      <c r="T40" s="11"/>
      <c r="U40" s="11"/>
      <c r="V40" s="11"/>
      <c r="W40" s="58"/>
      <c r="X40" s="58"/>
      <c r="Y40" s="56"/>
    </row>
    <row r="41" spans="1:25" ht="12.75" customHeight="1" x14ac:dyDescent="0.25">
      <c r="A41" s="97" t="s">
        <v>109</v>
      </c>
      <c r="B41" s="102"/>
      <c r="C41" s="102"/>
      <c r="D41" s="102"/>
      <c r="E41" s="102"/>
      <c r="F41" s="102"/>
      <c r="G41" s="102"/>
      <c r="H41" s="102"/>
      <c r="I41" s="102"/>
      <c r="J41" s="102"/>
      <c r="K41" s="102"/>
      <c r="L41" s="102"/>
      <c r="M41" s="102"/>
      <c r="N41" s="102"/>
      <c r="O41" s="102"/>
      <c r="P41" s="100"/>
      <c r="Q41" s="100"/>
      <c r="R41" s="11"/>
      <c r="T41" s="11"/>
      <c r="U41" s="11"/>
      <c r="V41" s="11"/>
      <c r="W41" s="58"/>
      <c r="X41" s="58"/>
      <c r="Y41" s="56"/>
    </row>
    <row r="42" spans="1:25" x14ac:dyDescent="0.25">
      <c r="A42" s="101" t="s">
        <v>110</v>
      </c>
      <c r="B42" s="101"/>
      <c r="C42" s="101"/>
      <c r="D42" s="101"/>
      <c r="E42" s="101"/>
      <c r="F42" s="101"/>
      <c r="G42" s="101"/>
      <c r="H42" s="101"/>
      <c r="I42" s="101"/>
      <c r="J42" s="101"/>
      <c r="K42" s="102"/>
      <c r="L42" s="102"/>
      <c r="M42" s="102"/>
      <c r="N42" s="102"/>
      <c r="O42" s="102"/>
      <c r="P42" s="100"/>
      <c r="Q42" s="100"/>
      <c r="R42" s="11"/>
      <c r="T42" s="11"/>
      <c r="U42" s="11"/>
      <c r="V42" s="11"/>
      <c r="W42" s="58"/>
      <c r="X42" s="58"/>
      <c r="Y42" s="56"/>
    </row>
    <row r="43" spans="1:25" x14ac:dyDescent="0.25">
      <c r="A43" s="102"/>
      <c r="B43" s="102"/>
      <c r="C43" s="102"/>
      <c r="D43" s="102"/>
      <c r="E43" s="102"/>
      <c r="F43" s="102"/>
      <c r="G43" s="102"/>
      <c r="H43" s="102"/>
      <c r="I43" s="102"/>
      <c r="J43" s="102"/>
      <c r="K43" s="102"/>
      <c r="L43" s="102"/>
      <c r="M43" s="102"/>
      <c r="N43" s="102"/>
      <c r="O43" s="102"/>
      <c r="P43" s="101"/>
      <c r="Q43" s="101"/>
      <c r="R43" s="60"/>
      <c r="S43" s="60"/>
      <c r="T43" s="60"/>
      <c r="U43" s="60"/>
      <c r="V43" s="60"/>
      <c r="W43" s="58"/>
      <c r="X43" s="58"/>
      <c r="Y43" s="59"/>
    </row>
    <row r="44" spans="1:25" x14ac:dyDescent="0.25">
      <c r="A44" s="82"/>
      <c r="B44" s="82"/>
      <c r="C44" s="82"/>
      <c r="D44" s="82"/>
      <c r="E44" s="82"/>
      <c r="F44" s="82"/>
      <c r="G44" s="82"/>
      <c r="H44" s="82"/>
      <c r="I44" s="82"/>
      <c r="J44" s="82"/>
      <c r="K44" s="82"/>
      <c r="L44" s="82"/>
      <c r="M44" s="82"/>
      <c r="N44" s="82"/>
      <c r="O44" s="82"/>
      <c r="P44" s="60"/>
      <c r="Q44" s="60"/>
      <c r="R44" s="60"/>
      <c r="S44" s="60"/>
      <c r="T44" s="60"/>
      <c r="U44" s="60"/>
      <c r="V44" s="60"/>
      <c r="W44" s="58"/>
      <c r="X44" s="58"/>
      <c r="Y44" s="59"/>
    </row>
    <row r="45" spans="1:25" x14ac:dyDescent="0.2">
      <c r="A45" s="2"/>
      <c r="D45" s="2"/>
      <c r="E45" s="2"/>
      <c r="F45" s="2"/>
      <c r="G45" s="2"/>
      <c r="H45" s="2"/>
      <c r="I45" s="2"/>
      <c r="J45" s="2"/>
      <c r="K45" s="2"/>
      <c r="L45" s="2"/>
      <c r="M45" s="2"/>
      <c r="N45" s="2"/>
      <c r="O45" s="2"/>
      <c r="P45" s="2"/>
      <c r="Q45" s="2"/>
      <c r="R45" s="2"/>
      <c r="S45" s="2"/>
      <c r="T45" s="2"/>
      <c r="U45" s="2"/>
      <c r="V45" s="2"/>
      <c r="W45" s="12"/>
      <c r="X45" s="12"/>
      <c r="Y45" s="2"/>
    </row>
    <row r="46" spans="1:25" x14ac:dyDescent="0.2">
      <c r="A46" s="2"/>
      <c r="D46" s="2"/>
      <c r="E46" s="2"/>
      <c r="F46" s="2"/>
      <c r="G46" s="2"/>
      <c r="H46" s="2"/>
      <c r="I46" s="2"/>
      <c r="J46" s="2"/>
      <c r="K46" s="2"/>
      <c r="L46" s="2"/>
      <c r="M46" s="2"/>
      <c r="N46" s="2"/>
      <c r="O46" s="2"/>
      <c r="P46" s="2"/>
      <c r="Q46" s="2"/>
      <c r="R46" s="2"/>
      <c r="S46" s="2"/>
      <c r="T46" s="2"/>
      <c r="U46" s="2"/>
      <c r="V46" s="2"/>
      <c r="W46" s="12"/>
      <c r="X46" s="12"/>
      <c r="Y46" s="2"/>
    </row>
    <row r="47" spans="1:25" x14ac:dyDescent="0.2">
      <c r="A47" s="2"/>
      <c r="D47" s="2"/>
      <c r="E47" s="2"/>
      <c r="F47" s="2"/>
      <c r="G47" s="2"/>
      <c r="H47" s="2"/>
      <c r="I47" s="2"/>
      <c r="J47" s="2"/>
      <c r="K47" s="2"/>
      <c r="L47" s="2"/>
      <c r="M47" s="2"/>
      <c r="N47" s="2"/>
      <c r="O47" s="2"/>
      <c r="P47" s="2"/>
      <c r="Q47" s="2"/>
      <c r="R47" s="2"/>
      <c r="S47" s="2"/>
      <c r="T47" s="2"/>
      <c r="U47" s="2"/>
      <c r="V47" s="2"/>
      <c r="W47" s="12"/>
      <c r="X47" s="12"/>
      <c r="Y47" s="2"/>
    </row>
    <row r="48" spans="1:25" x14ac:dyDescent="0.2">
      <c r="A48" s="2"/>
      <c r="D48" s="2"/>
      <c r="E48" s="2"/>
      <c r="F48" s="2"/>
      <c r="G48" s="2"/>
      <c r="H48" s="2"/>
      <c r="I48" s="2"/>
      <c r="J48" s="2"/>
      <c r="K48" s="2"/>
      <c r="L48" s="2"/>
      <c r="M48" s="2"/>
      <c r="N48" s="2"/>
      <c r="O48" s="2"/>
      <c r="P48" s="2"/>
      <c r="Q48" s="2"/>
      <c r="R48" s="2"/>
      <c r="S48" s="2"/>
      <c r="T48" s="2"/>
      <c r="U48" s="2"/>
      <c r="V48" s="2"/>
      <c r="W48" s="12"/>
      <c r="X48" s="12"/>
      <c r="Y48" s="2"/>
    </row>
    <row r="49" spans="1:25" x14ac:dyDescent="0.2">
      <c r="A49" s="2"/>
      <c r="D49" s="2"/>
      <c r="E49" s="2"/>
      <c r="F49" s="2"/>
      <c r="G49" s="2"/>
      <c r="H49" s="2"/>
      <c r="I49" s="2"/>
      <c r="J49" s="2"/>
      <c r="K49" s="2"/>
      <c r="L49" s="2"/>
      <c r="M49" s="2"/>
      <c r="N49" s="2"/>
      <c r="O49" s="2"/>
      <c r="P49" s="2"/>
      <c r="Q49" s="2"/>
      <c r="R49" s="2"/>
      <c r="S49" s="2"/>
      <c r="T49" s="2"/>
      <c r="U49" s="2"/>
      <c r="V49" s="2"/>
      <c r="W49" s="12"/>
      <c r="X49" s="12"/>
      <c r="Y49" s="2"/>
    </row>
    <row r="50" spans="1:25" x14ac:dyDescent="0.2">
      <c r="A50" s="2"/>
      <c r="D50" s="2"/>
      <c r="E50" s="2"/>
      <c r="F50" s="2"/>
      <c r="G50" s="2"/>
      <c r="H50" s="2"/>
      <c r="I50" s="2"/>
      <c r="J50" s="2"/>
      <c r="K50" s="2"/>
      <c r="L50" s="2"/>
      <c r="M50" s="2"/>
      <c r="N50" s="2"/>
      <c r="O50" s="2"/>
      <c r="P50" s="2"/>
      <c r="Q50" s="2"/>
      <c r="R50" s="2"/>
      <c r="S50" s="2"/>
      <c r="T50" s="2"/>
      <c r="U50" s="2"/>
      <c r="V50" s="2"/>
      <c r="W50" s="12"/>
      <c r="X50" s="12"/>
      <c r="Y50" s="2"/>
    </row>
    <row r="51" spans="1:25" x14ac:dyDescent="0.2">
      <c r="A51" s="2"/>
      <c r="D51" s="2"/>
      <c r="E51" s="2"/>
      <c r="F51" s="2"/>
      <c r="G51" s="2"/>
      <c r="H51" s="2"/>
      <c r="I51" s="2"/>
      <c r="J51" s="2"/>
      <c r="K51" s="2"/>
      <c r="L51" s="2"/>
      <c r="M51" s="2"/>
      <c r="N51" s="2"/>
      <c r="O51" s="2"/>
      <c r="P51" s="2"/>
      <c r="Q51" s="2"/>
      <c r="R51" s="2"/>
      <c r="S51" s="2"/>
      <c r="T51" s="2"/>
      <c r="U51" s="2"/>
      <c r="V51" s="2"/>
      <c r="W51" s="12"/>
      <c r="X51" s="12"/>
      <c r="Y51" s="2"/>
    </row>
    <row r="52" spans="1:25" x14ac:dyDescent="0.2">
      <c r="A52" s="2"/>
      <c r="D52" s="2"/>
      <c r="E52" s="2"/>
      <c r="F52" s="2"/>
      <c r="G52" s="2"/>
      <c r="H52" s="2"/>
      <c r="I52" s="2"/>
      <c r="J52" s="2"/>
      <c r="K52" s="2"/>
      <c r="L52" s="2"/>
      <c r="M52" s="2"/>
      <c r="N52" s="2"/>
      <c r="O52" s="2"/>
      <c r="P52" s="2"/>
      <c r="Q52" s="2"/>
      <c r="R52" s="2"/>
      <c r="S52" s="2"/>
      <c r="T52" s="2"/>
      <c r="U52" s="2"/>
      <c r="V52" s="2"/>
      <c r="W52" s="12"/>
      <c r="X52" s="12"/>
      <c r="Y52" s="2"/>
    </row>
    <row r="53" spans="1:25" x14ac:dyDescent="0.2">
      <c r="A53" s="2"/>
      <c r="D53" s="2"/>
      <c r="E53" s="2"/>
      <c r="F53" s="2"/>
      <c r="G53" s="2"/>
      <c r="H53" s="2"/>
      <c r="I53" s="2"/>
      <c r="J53" s="2"/>
      <c r="K53" s="2"/>
      <c r="L53" s="2"/>
      <c r="M53" s="2"/>
      <c r="N53" s="2"/>
      <c r="O53" s="2"/>
      <c r="P53" s="2"/>
      <c r="Q53" s="2"/>
      <c r="R53" s="2"/>
      <c r="S53" s="2"/>
      <c r="T53" s="2"/>
      <c r="U53" s="2"/>
      <c r="V53" s="2"/>
      <c r="W53" s="12"/>
      <c r="X53" s="12"/>
      <c r="Y53" s="2"/>
    </row>
    <row r="54" spans="1:25" x14ac:dyDescent="0.2">
      <c r="A54" s="2"/>
      <c r="D54" s="2"/>
      <c r="E54" s="2"/>
      <c r="F54" s="2"/>
      <c r="G54" s="2"/>
      <c r="H54" s="2"/>
      <c r="I54" s="2"/>
      <c r="J54" s="2"/>
      <c r="K54" s="2"/>
      <c r="L54" s="2"/>
      <c r="M54" s="2"/>
      <c r="N54" s="2"/>
      <c r="O54" s="2"/>
      <c r="P54" s="2"/>
      <c r="Q54" s="2"/>
      <c r="R54" s="2"/>
      <c r="S54" s="2"/>
      <c r="T54" s="2"/>
      <c r="U54" s="2"/>
      <c r="V54" s="2"/>
      <c r="W54" s="12"/>
      <c r="X54" s="12"/>
      <c r="Y54" s="2"/>
    </row>
    <row r="55" spans="1:25" x14ac:dyDescent="0.2">
      <c r="A55" s="2"/>
      <c r="D55" s="2"/>
      <c r="E55" s="2"/>
      <c r="F55" s="2"/>
      <c r="G55" s="2"/>
      <c r="H55" s="2"/>
      <c r="I55" s="2"/>
      <c r="J55" s="2"/>
      <c r="K55" s="2"/>
      <c r="L55" s="2"/>
      <c r="M55" s="2"/>
      <c r="N55" s="2"/>
      <c r="O55" s="2"/>
      <c r="P55" s="2"/>
      <c r="Q55" s="2"/>
      <c r="R55" s="2"/>
      <c r="S55" s="2"/>
      <c r="T55" s="2"/>
      <c r="U55" s="2"/>
      <c r="V55" s="2"/>
      <c r="W55" s="12"/>
      <c r="X55" s="12"/>
      <c r="Y55" s="2"/>
    </row>
    <row r="56" spans="1:25" x14ac:dyDescent="0.2">
      <c r="A56" s="2"/>
      <c r="D56" s="2"/>
      <c r="E56" s="2"/>
      <c r="F56" s="2"/>
      <c r="G56" s="2"/>
      <c r="H56" s="2"/>
      <c r="I56" s="2"/>
      <c r="J56" s="2"/>
      <c r="K56" s="2"/>
      <c r="L56" s="2"/>
      <c r="M56" s="2"/>
      <c r="N56" s="2"/>
      <c r="O56" s="2"/>
      <c r="P56" s="2"/>
      <c r="Q56" s="2"/>
      <c r="R56" s="2"/>
      <c r="S56" s="2"/>
      <c r="T56" s="2"/>
      <c r="U56" s="2"/>
      <c r="V56" s="2"/>
      <c r="W56" s="12"/>
      <c r="X56" s="12"/>
      <c r="Y56" s="2"/>
    </row>
    <row r="57" spans="1:25" x14ac:dyDescent="0.2">
      <c r="A57" s="2"/>
      <c r="D57" s="2"/>
      <c r="E57" s="2"/>
      <c r="F57" s="2"/>
      <c r="G57" s="2"/>
      <c r="H57" s="2"/>
      <c r="I57" s="2"/>
      <c r="J57" s="2"/>
      <c r="K57" s="2"/>
      <c r="L57" s="2"/>
      <c r="M57" s="2"/>
      <c r="N57" s="2"/>
      <c r="O57" s="2"/>
      <c r="P57" s="2"/>
      <c r="Q57" s="2"/>
      <c r="R57" s="2"/>
      <c r="S57" s="2"/>
      <c r="T57" s="2"/>
      <c r="U57" s="2"/>
      <c r="V57" s="2"/>
      <c r="W57" s="12"/>
      <c r="X57" s="12"/>
      <c r="Y57" s="2"/>
    </row>
    <row r="58" spans="1:25" x14ac:dyDescent="0.2">
      <c r="A58" s="2"/>
      <c r="D58" s="2"/>
      <c r="E58" s="2"/>
      <c r="F58" s="2"/>
      <c r="G58" s="2"/>
      <c r="H58" s="2"/>
      <c r="I58" s="2"/>
      <c r="J58" s="2"/>
      <c r="K58" s="2"/>
      <c r="L58" s="2"/>
      <c r="M58" s="2"/>
      <c r="N58" s="2"/>
      <c r="O58" s="2"/>
      <c r="P58" s="2"/>
      <c r="Q58" s="2"/>
      <c r="R58" s="2"/>
      <c r="S58" s="2"/>
      <c r="T58" s="2"/>
      <c r="U58" s="2"/>
      <c r="V58" s="2"/>
      <c r="W58" s="12"/>
      <c r="X58" s="12"/>
      <c r="Y58" s="2"/>
    </row>
    <row r="59" spans="1:25" x14ac:dyDescent="0.2">
      <c r="A59" s="2"/>
      <c r="D59" s="2"/>
      <c r="E59" s="2"/>
      <c r="F59" s="2"/>
      <c r="G59" s="2"/>
      <c r="H59" s="2"/>
      <c r="I59" s="2"/>
      <c r="J59" s="2"/>
      <c r="K59" s="2"/>
      <c r="L59" s="2"/>
      <c r="M59" s="2"/>
      <c r="N59" s="2"/>
      <c r="O59" s="2"/>
      <c r="P59" s="2"/>
      <c r="Q59" s="2"/>
      <c r="R59" s="2"/>
      <c r="S59" s="2"/>
      <c r="T59" s="2"/>
      <c r="U59" s="2"/>
      <c r="V59" s="2"/>
      <c r="W59" s="12"/>
      <c r="X59" s="12"/>
      <c r="Y59" s="2"/>
    </row>
    <row r="60" spans="1:25" x14ac:dyDescent="0.2">
      <c r="A60" s="2"/>
      <c r="D60" s="2"/>
      <c r="E60" s="2"/>
      <c r="F60" s="2"/>
      <c r="G60" s="2"/>
      <c r="H60" s="2"/>
      <c r="I60" s="2"/>
      <c r="J60" s="2"/>
      <c r="K60" s="2"/>
      <c r="L60" s="2"/>
      <c r="M60" s="2"/>
      <c r="N60" s="2"/>
      <c r="O60" s="2"/>
      <c r="P60" s="2"/>
      <c r="Q60" s="2"/>
      <c r="R60" s="2"/>
      <c r="S60" s="2"/>
      <c r="T60" s="2"/>
      <c r="U60" s="2"/>
      <c r="V60" s="2"/>
      <c r="W60" s="12"/>
      <c r="X60" s="12"/>
      <c r="Y60" s="2"/>
    </row>
    <row r="61" spans="1:25" x14ac:dyDescent="0.2">
      <c r="A61" s="2"/>
      <c r="D61" s="2"/>
      <c r="E61" s="2"/>
      <c r="F61" s="2"/>
      <c r="G61" s="2"/>
      <c r="H61" s="2"/>
      <c r="I61" s="2"/>
      <c r="J61" s="2"/>
      <c r="K61" s="2"/>
      <c r="L61" s="2"/>
      <c r="M61" s="2"/>
      <c r="N61" s="2"/>
      <c r="O61" s="2"/>
      <c r="P61" s="2"/>
      <c r="Q61" s="2"/>
      <c r="R61" s="2"/>
      <c r="S61" s="2"/>
      <c r="T61" s="2"/>
      <c r="U61" s="2"/>
      <c r="V61" s="2"/>
      <c r="W61" s="12"/>
      <c r="X61" s="12"/>
      <c r="Y61" s="2"/>
    </row>
    <row r="62" spans="1:25" x14ac:dyDescent="0.2">
      <c r="A62" s="2"/>
      <c r="D62" s="2"/>
      <c r="E62" s="2"/>
      <c r="F62" s="2"/>
      <c r="G62" s="2"/>
      <c r="H62" s="2"/>
      <c r="I62" s="2"/>
      <c r="J62" s="2"/>
      <c r="K62" s="2"/>
      <c r="L62" s="2"/>
      <c r="M62" s="2"/>
      <c r="N62" s="2"/>
      <c r="O62" s="2"/>
      <c r="P62" s="2"/>
      <c r="Q62" s="2"/>
      <c r="R62" s="2"/>
      <c r="S62" s="2"/>
      <c r="T62" s="2"/>
      <c r="U62" s="2"/>
      <c r="V62" s="2"/>
      <c r="W62" s="12"/>
      <c r="X62" s="12"/>
      <c r="Y62" s="2"/>
    </row>
    <row r="63" spans="1:25" x14ac:dyDescent="0.2">
      <c r="A63" s="2"/>
      <c r="D63" s="2"/>
      <c r="E63" s="2"/>
      <c r="F63" s="2"/>
      <c r="G63" s="2"/>
      <c r="H63" s="2"/>
      <c r="I63" s="2"/>
      <c r="J63" s="2"/>
      <c r="K63" s="2"/>
      <c r="L63" s="2"/>
      <c r="M63" s="2"/>
      <c r="N63" s="2"/>
      <c r="O63" s="2"/>
      <c r="P63" s="2"/>
      <c r="Q63" s="2"/>
      <c r="R63" s="2"/>
      <c r="S63" s="2"/>
      <c r="T63" s="2"/>
      <c r="U63" s="2"/>
      <c r="V63" s="2"/>
      <c r="W63" s="12"/>
      <c r="X63" s="12"/>
      <c r="Y63" s="2"/>
    </row>
    <row r="64" spans="1:25" x14ac:dyDescent="0.2">
      <c r="A64" s="2"/>
      <c r="D64" s="2"/>
      <c r="E64" s="2"/>
      <c r="F64" s="2"/>
      <c r="G64" s="2"/>
      <c r="H64" s="2"/>
      <c r="I64" s="2"/>
      <c r="J64" s="2"/>
      <c r="K64" s="2"/>
      <c r="L64" s="2"/>
      <c r="M64" s="2"/>
      <c r="N64" s="2"/>
      <c r="O64" s="2"/>
      <c r="P64" s="2"/>
      <c r="Q64" s="2"/>
      <c r="R64" s="2"/>
      <c r="S64" s="2"/>
      <c r="T64" s="2"/>
      <c r="U64" s="2"/>
      <c r="V64" s="2"/>
      <c r="W64" s="12"/>
      <c r="X64" s="12"/>
      <c r="Y64" s="2"/>
    </row>
    <row r="65" spans="1:25" x14ac:dyDescent="0.2">
      <c r="A65" s="2"/>
      <c r="D65" s="2"/>
      <c r="E65" s="2"/>
      <c r="F65" s="2"/>
      <c r="G65" s="2"/>
      <c r="H65" s="2"/>
      <c r="I65" s="2"/>
      <c r="J65" s="2"/>
      <c r="K65" s="2"/>
      <c r="L65" s="2"/>
      <c r="M65" s="2"/>
      <c r="N65" s="2"/>
      <c r="O65" s="2"/>
      <c r="P65" s="2"/>
      <c r="Q65" s="2"/>
      <c r="R65" s="2"/>
      <c r="S65" s="2"/>
      <c r="T65" s="2"/>
      <c r="U65" s="2"/>
      <c r="V65" s="2"/>
      <c r="W65" s="12"/>
      <c r="X65" s="12"/>
      <c r="Y65" s="2"/>
    </row>
  </sheetData>
  <sheetProtection algorithmName="SHA-512" hashValue="Y/Q5yOLpZCRI3+XtAOo8W4HA5cK2xZdsIvkI8XjQtd++yKajlZAJvdDvx7nqtnUe+oLeq+10ZmVzZrZftnHnkQ==" saltValue="1t8T5/xLVFGkzVM7HfNWAg==" spinCount="100000" sheet="1" selectLockedCells="1" autoFilter="0" selectUnlockedCells="1"/>
  <autoFilter ref="A4:Y32"/>
  <mergeCells count="3">
    <mergeCell ref="A1:Y1"/>
    <mergeCell ref="A2:Y2"/>
    <mergeCell ref="A3:Y3"/>
  </mergeCells>
  <dataValidations disablePrompts="1" count="8">
    <dataValidation type="list" allowBlank="1" showInputMessage="1" showErrorMessage="1" sqref="C6 D5 D27:D32 C8 D7 D22:D24 D9:D16 D18:D19 C33:C1048576">
      <formula1>Felvétele</formula1>
    </dataValidation>
    <dataValidation type="list" allowBlank="1" showInputMessage="1" showErrorMessage="1" sqref="F22:F32 F5:F19 E33:E1048576">
      <formula1>Tárgykövetelmény</formula1>
    </dataValidation>
    <dataValidation type="list" allowBlank="1" showInputMessage="1" showErrorMessage="1" sqref="G22:I32 G5:I19 F33:F1048576">
      <formula1>HetiÓraszám</formula1>
    </dataValidation>
    <dataValidation type="list" allowBlank="1" showInputMessage="1" showErrorMessage="1" sqref="J22:L32 J5:L19 G33:G1048576">
      <formula1>FélévesÓraszám</formula1>
    </dataValidation>
    <dataValidation type="list" allowBlank="1" showInputMessage="1" showErrorMessage="1" sqref="M22:M32 M5:M20 H33:H1048576">
      <formula1>FélévSzám</formula1>
    </dataValidation>
    <dataValidation type="list" allowBlank="1" showInputMessage="1" showErrorMessage="1" sqref="Q33:Q1048576">
      <formula1>SzabadonVálasztható</formula1>
    </dataValidation>
    <dataValidation type="list" allowBlank="1" showInputMessage="1" showErrorMessage="1" sqref="N5:N32 I33:I1048576">
      <formula1>TárgyfelvételTípusa</formula1>
    </dataValidation>
    <dataValidation type="list" allowBlank="1" showInputMessage="1" showErrorMessage="1" sqref="X5:X32 T33:T1048576">
      <formula1>MeghirdetőIntézet</formula1>
    </dataValidation>
  </dataValidations>
  <pageMargins left="0.7" right="0.7" top="0.75" bottom="0.75" header="0.3" footer="0.3"/>
  <pageSetup paperSize="8" scale="69" orientation="landscape" r:id="rId1"/>
  <headerFooter>
    <oddHeader>&amp;LA Kari Tanács elfogadta 2021.03.10-én</oddHeader>
    <oddFooter xml:space="preserve">&amp;L__________________________
Dr. Nemesi Attila László
tanulmányi dékánhelyettes
&amp;R___________________________
Dr. Szőke-Milinte Enikő
 intézetvezető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4"/>
  <sheetViews>
    <sheetView topLeftCell="A268" workbookViewId="0">
      <selection activeCell="B118" sqref="B118"/>
    </sheetView>
  </sheetViews>
  <sheetFormatPr defaultRowHeight="15" x14ac:dyDescent="0.25"/>
  <cols>
    <col min="1" max="1" width="164.85546875" customWidth="1"/>
    <col min="3" max="3" width="83.42578125" customWidth="1"/>
  </cols>
  <sheetData>
    <row r="1" spans="1:1" ht="20.25" x14ac:dyDescent="0.25">
      <c r="A1" s="116" t="s">
        <v>127</v>
      </c>
    </row>
    <row r="2" spans="1:1" ht="20.25" x14ac:dyDescent="0.25">
      <c r="A2" s="116" t="s">
        <v>128</v>
      </c>
    </row>
    <row r="3" spans="1:1" ht="20.25" x14ac:dyDescent="0.25">
      <c r="A3" s="116" t="s">
        <v>129</v>
      </c>
    </row>
    <row r="4" spans="1:1" ht="20.25" x14ac:dyDescent="0.25">
      <c r="A4" s="116" t="s">
        <v>130</v>
      </c>
    </row>
    <row r="5" spans="1:1" x14ac:dyDescent="0.25">
      <c r="A5" s="182"/>
    </row>
    <row r="6" spans="1:1" x14ac:dyDescent="0.25">
      <c r="A6" s="182"/>
    </row>
    <row r="7" spans="1:1" x14ac:dyDescent="0.25">
      <c r="A7" s="182"/>
    </row>
    <row r="8" spans="1:1" ht="15.75" x14ac:dyDescent="0.25">
      <c r="A8" s="117"/>
    </row>
    <row r="9" spans="1:1" ht="15.75" x14ac:dyDescent="0.25">
      <c r="A9" s="118"/>
    </row>
    <row r="11" spans="1:1" ht="15.75" x14ac:dyDescent="0.25">
      <c r="A11" s="119"/>
    </row>
    <row r="12" spans="1:1" x14ac:dyDescent="0.25">
      <c r="A12" s="120"/>
    </row>
    <row r="13" spans="1:1" ht="18.75" x14ac:dyDescent="0.25">
      <c r="A13" s="121" t="s">
        <v>159</v>
      </c>
    </row>
    <row r="14" spans="1:1" ht="15.75" x14ac:dyDescent="0.25">
      <c r="A14" s="119"/>
    </row>
    <row r="15" spans="1:1" ht="15.75" x14ac:dyDescent="0.25">
      <c r="A15" s="119"/>
    </row>
    <row r="16" spans="1:1" ht="31.5" x14ac:dyDescent="0.25">
      <c r="A16" s="119" t="s">
        <v>160</v>
      </c>
    </row>
    <row r="17" spans="1:1" ht="78.75" x14ac:dyDescent="0.25">
      <c r="A17" s="119" t="s">
        <v>161</v>
      </c>
    </row>
    <row r="18" spans="1:1" ht="47.25" x14ac:dyDescent="0.25">
      <c r="A18" s="119" t="s">
        <v>162</v>
      </c>
    </row>
    <row r="19" spans="1:1" ht="78.75" x14ac:dyDescent="0.25">
      <c r="A19" s="119" t="s">
        <v>163</v>
      </c>
    </row>
    <row r="20" spans="1:1" ht="15.75" x14ac:dyDescent="0.25">
      <c r="A20" s="119"/>
    </row>
    <row r="21" spans="1:1" ht="15.75" x14ac:dyDescent="0.25">
      <c r="A21" s="119"/>
    </row>
    <row r="22" spans="1:1" x14ac:dyDescent="0.25">
      <c r="A22" s="126" t="s">
        <v>164</v>
      </c>
    </row>
    <row r="23" spans="1:1" ht="15.75" x14ac:dyDescent="0.25">
      <c r="A23" s="119"/>
    </row>
    <row r="24" spans="1:1" ht="15.75" x14ac:dyDescent="0.25">
      <c r="A24" s="119" t="s">
        <v>165</v>
      </c>
    </row>
    <row r="25" spans="1:1" ht="31.5" x14ac:dyDescent="0.25">
      <c r="A25" s="119" t="s">
        <v>166</v>
      </c>
    </row>
    <row r="26" spans="1:1" ht="47.25" x14ac:dyDescent="0.25">
      <c r="A26" s="119" t="s">
        <v>167</v>
      </c>
    </row>
    <row r="27" spans="1:1" ht="31.5" x14ac:dyDescent="0.25">
      <c r="A27" s="119" t="s">
        <v>168</v>
      </c>
    </row>
    <row r="28" spans="1:1" ht="15.75" x14ac:dyDescent="0.25">
      <c r="A28" s="119"/>
    </row>
    <row r="29" spans="1:1" ht="15.75" x14ac:dyDescent="0.25">
      <c r="A29" s="122" t="s">
        <v>169</v>
      </c>
    </row>
    <row r="30" spans="1:1" ht="15.75" x14ac:dyDescent="0.25">
      <c r="A30" s="119"/>
    </row>
    <row r="31" spans="1:1" ht="15.75" x14ac:dyDescent="0.25">
      <c r="A31" s="119" t="s">
        <v>170</v>
      </c>
    </row>
    <row r="32" spans="1:1" ht="15.75" x14ac:dyDescent="0.25">
      <c r="A32" s="127" t="s">
        <v>171</v>
      </c>
    </row>
    <row r="33" spans="1:1" ht="15.75" x14ac:dyDescent="0.25">
      <c r="A33" s="119" t="s">
        <v>172</v>
      </c>
    </row>
    <row r="34" spans="1:1" ht="15.75" x14ac:dyDescent="0.25">
      <c r="A34" s="119"/>
    </row>
    <row r="35" spans="1:1" ht="15.75" x14ac:dyDescent="0.25">
      <c r="A35" s="122"/>
    </row>
    <row r="36" spans="1:1" x14ac:dyDescent="0.25">
      <c r="A36" s="126" t="s">
        <v>173</v>
      </c>
    </row>
    <row r="37" spans="1:1" ht="15.75" x14ac:dyDescent="0.25">
      <c r="A37" s="119"/>
    </row>
    <row r="38" spans="1:1" ht="15.75" x14ac:dyDescent="0.25">
      <c r="A38" s="119" t="s">
        <v>174</v>
      </c>
    </row>
    <row r="39" spans="1:1" ht="15.75" x14ac:dyDescent="0.25">
      <c r="A39" s="119"/>
    </row>
    <row r="40" spans="1:1" x14ac:dyDescent="0.25">
      <c r="A40" s="128" t="s">
        <v>175</v>
      </c>
    </row>
    <row r="41" spans="1:1" x14ac:dyDescent="0.25">
      <c r="A41" s="128" t="s">
        <v>176</v>
      </c>
    </row>
    <row r="42" spans="1:1" x14ac:dyDescent="0.25">
      <c r="A42" s="128" t="s">
        <v>177</v>
      </c>
    </row>
    <row r="43" spans="1:1" x14ac:dyDescent="0.25">
      <c r="A43" s="128" t="s">
        <v>178</v>
      </c>
    </row>
    <row r="44" spans="1:1" x14ac:dyDescent="0.25">
      <c r="A44" s="128" t="s">
        <v>179</v>
      </c>
    </row>
    <row r="45" spans="1:1" ht="15.75" x14ac:dyDescent="0.25">
      <c r="A45" s="119"/>
    </row>
    <row r="46" spans="1:1" ht="15.75" x14ac:dyDescent="0.25">
      <c r="A46" s="119" t="s">
        <v>180</v>
      </c>
    </row>
    <row r="47" spans="1:1" ht="15.75" x14ac:dyDescent="0.25">
      <c r="A47" s="119"/>
    </row>
    <row r="48" spans="1:1" ht="15.75" x14ac:dyDescent="0.25">
      <c r="A48" s="119" t="s">
        <v>181</v>
      </c>
    </row>
    <row r="49" spans="1:1" ht="15.75" x14ac:dyDescent="0.25">
      <c r="A49" s="119" t="s">
        <v>182</v>
      </c>
    </row>
    <row r="50" spans="1:1" ht="15.75" x14ac:dyDescent="0.25">
      <c r="A50" s="119" t="s">
        <v>183</v>
      </c>
    </row>
    <row r="51" spans="1:1" ht="15.75" x14ac:dyDescent="0.25">
      <c r="A51" s="119" t="s">
        <v>184</v>
      </c>
    </row>
    <row r="52" spans="1:1" ht="15.75" x14ac:dyDescent="0.25">
      <c r="A52" s="119" t="s">
        <v>185</v>
      </c>
    </row>
    <row r="53" spans="1:1" ht="15.75" x14ac:dyDescent="0.25">
      <c r="A53" s="119"/>
    </row>
    <row r="54" spans="1:1" ht="15.75" x14ac:dyDescent="0.25">
      <c r="A54" s="129" t="s">
        <v>186</v>
      </c>
    </row>
    <row r="55" spans="1:1" ht="15.75" x14ac:dyDescent="0.25">
      <c r="A55" s="119"/>
    </row>
    <row r="56" spans="1:1" x14ac:dyDescent="0.25">
      <c r="A56" s="128" t="s">
        <v>187</v>
      </c>
    </row>
    <row r="57" spans="1:1" x14ac:dyDescent="0.25">
      <c r="A57" s="128" t="s">
        <v>188</v>
      </c>
    </row>
    <row r="58" spans="1:1" ht="25.5" x14ac:dyDescent="0.25">
      <c r="A58" s="128" t="s">
        <v>189</v>
      </c>
    </row>
    <row r="59" spans="1:1" ht="25.5" x14ac:dyDescent="0.25">
      <c r="A59" s="128" t="s">
        <v>190</v>
      </c>
    </row>
    <row r="60" spans="1:1" ht="25.5" x14ac:dyDescent="0.25">
      <c r="A60" s="128" t="s">
        <v>191</v>
      </c>
    </row>
    <row r="61" spans="1:1" ht="25.5" x14ac:dyDescent="0.25">
      <c r="A61" s="128" t="s">
        <v>192</v>
      </c>
    </row>
    <row r="62" spans="1:1" x14ac:dyDescent="0.25">
      <c r="A62" s="128" t="s">
        <v>193</v>
      </c>
    </row>
    <row r="63" spans="1:1" ht="15.75" x14ac:dyDescent="0.25">
      <c r="A63" s="119"/>
    </row>
    <row r="64" spans="1:1" ht="47.25" x14ac:dyDescent="0.25">
      <c r="A64" s="119" t="s">
        <v>194</v>
      </c>
    </row>
    <row r="65" spans="1:2" ht="15.75" x14ac:dyDescent="0.25">
      <c r="A65" s="119"/>
    </row>
    <row r="66" spans="1:2" x14ac:dyDescent="0.25">
      <c r="A66" s="128" t="s">
        <v>195</v>
      </c>
    </row>
    <row r="67" spans="1:2" x14ac:dyDescent="0.25">
      <c r="A67" s="128" t="s">
        <v>196</v>
      </c>
    </row>
    <row r="68" spans="1:2" x14ac:dyDescent="0.25">
      <c r="A68" s="128" t="s">
        <v>197</v>
      </c>
    </row>
    <row r="69" spans="1:2" x14ac:dyDescent="0.25">
      <c r="A69" s="128" t="s">
        <v>198</v>
      </c>
    </row>
    <row r="70" spans="1:2" x14ac:dyDescent="0.25">
      <c r="A70" s="128" t="s">
        <v>199</v>
      </c>
    </row>
    <row r="71" spans="1:2" x14ac:dyDescent="0.25">
      <c r="A71" s="128" t="s">
        <v>200</v>
      </c>
    </row>
    <row r="72" spans="1:2" ht="15.75" x14ac:dyDescent="0.25">
      <c r="A72" s="119"/>
    </row>
    <row r="73" spans="1:2" ht="31.5" x14ac:dyDescent="0.25">
      <c r="A73" s="119" t="s">
        <v>201</v>
      </c>
    </row>
    <row r="74" spans="1:2" ht="15.75" x14ac:dyDescent="0.25">
      <c r="A74" s="119"/>
    </row>
    <row r="75" spans="1:2" ht="15.75" x14ac:dyDescent="0.25">
      <c r="A75" s="119"/>
    </row>
    <row r="76" spans="1:2" x14ac:dyDescent="0.25">
      <c r="A76" s="130" t="s">
        <v>202</v>
      </c>
    </row>
    <row r="77" spans="1:2" ht="15.75" x14ac:dyDescent="0.25">
      <c r="A77" s="119"/>
    </row>
    <row r="78" spans="1:2" ht="15.75" x14ac:dyDescent="0.25">
      <c r="A78" s="119" t="s">
        <v>285</v>
      </c>
      <c r="B78" s="119"/>
    </row>
    <row r="79" spans="1:2" ht="15.75" x14ac:dyDescent="0.25">
      <c r="A79" s="119" t="s">
        <v>286</v>
      </c>
      <c r="B79" s="119"/>
    </row>
    <row r="80" spans="1:2" ht="15.75" x14ac:dyDescent="0.25">
      <c r="A80" s="119" t="s">
        <v>287</v>
      </c>
      <c r="B80" s="119"/>
    </row>
    <row r="81" spans="1:2" ht="15.75" x14ac:dyDescent="0.25">
      <c r="A81" s="119" t="s">
        <v>288</v>
      </c>
      <c r="B81" s="119"/>
    </row>
    <row r="82" spans="1:2" ht="15.75" x14ac:dyDescent="0.25">
      <c r="A82" s="119" t="s">
        <v>289</v>
      </c>
      <c r="B82" s="119"/>
    </row>
    <row r="83" spans="1:2" ht="15.75" x14ac:dyDescent="0.25">
      <c r="A83" s="119" t="s">
        <v>290</v>
      </c>
      <c r="B83" s="119"/>
    </row>
    <row r="84" spans="1:2" ht="15.75" x14ac:dyDescent="0.25">
      <c r="A84" s="119" t="s">
        <v>291</v>
      </c>
      <c r="B84" s="119"/>
    </row>
    <row r="85" spans="1:2" ht="15.75" x14ac:dyDescent="0.25">
      <c r="A85" s="119" t="s">
        <v>292</v>
      </c>
      <c r="B85" s="119"/>
    </row>
    <row r="86" spans="1:2" ht="15.75" x14ac:dyDescent="0.25">
      <c r="A86" s="119" t="s">
        <v>293</v>
      </c>
      <c r="B86" s="119"/>
    </row>
    <row r="87" spans="1:2" ht="15.75" x14ac:dyDescent="0.25">
      <c r="A87" s="119" t="s">
        <v>294</v>
      </c>
      <c r="B87" s="119"/>
    </row>
    <row r="88" spans="1:2" ht="15.75" x14ac:dyDescent="0.25">
      <c r="A88" s="119"/>
    </row>
    <row r="89" spans="1:2" ht="15.75" x14ac:dyDescent="0.25">
      <c r="A89" s="119"/>
    </row>
    <row r="90" spans="1:2" ht="15.75" x14ac:dyDescent="0.25">
      <c r="A90" s="129" t="s">
        <v>203</v>
      </c>
    </row>
    <row r="91" spans="1:2" ht="15.75" x14ac:dyDescent="0.25">
      <c r="A91" s="119"/>
    </row>
    <row r="92" spans="1:2" ht="15.75" x14ac:dyDescent="0.25">
      <c r="A92" s="119" t="s">
        <v>204</v>
      </c>
    </row>
    <row r="93" spans="1:2" ht="15.75" x14ac:dyDescent="0.25">
      <c r="A93" s="119"/>
    </row>
    <row r="94" spans="1:2" ht="15.75" x14ac:dyDescent="0.25">
      <c r="A94" s="119" t="s">
        <v>295</v>
      </c>
      <c r="B94" s="119"/>
    </row>
    <row r="95" spans="1:2" ht="15.75" x14ac:dyDescent="0.25">
      <c r="A95" s="119" t="s">
        <v>296</v>
      </c>
      <c r="B95" s="119"/>
    </row>
    <row r="96" spans="1:2" ht="47.25" x14ac:dyDescent="0.25">
      <c r="A96" s="119" t="s">
        <v>297</v>
      </c>
      <c r="B96" s="119"/>
    </row>
    <row r="97" spans="1:2" ht="15.75" x14ac:dyDescent="0.25">
      <c r="A97" s="119" t="s">
        <v>298</v>
      </c>
      <c r="B97" s="119"/>
    </row>
    <row r="98" spans="1:2" ht="15.75" x14ac:dyDescent="0.25">
      <c r="A98" s="119"/>
    </row>
    <row r="99" spans="1:2" ht="15.75" x14ac:dyDescent="0.25">
      <c r="A99" s="119" t="s">
        <v>205</v>
      </c>
    </row>
    <row r="100" spans="1:2" ht="15.75" x14ac:dyDescent="0.25">
      <c r="A100" s="119"/>
    </row>
    <row r="101" spans="1:2" ht="47.25" x14ac:dyDescent="0.25">
      <c r="A101" s="119" t="s">
        <v>299</v>
      </c>
      <c r="B101" s="119"/>
    </row>
    <row r="102" spans="1:2" ht="94.5" x14ac:dyDescent="0.25">
      <c r="A102" s="119" t="s">
        <v>300</v>
      </c>
      <c r="B102" s="119"/>
    </row>
    <row r="103" spans="1:2" ht="47.25" x14ac:dyDescent="0.25">
      <c r="A103" s="119" t="s">
        <v>301</v>
      </c>
      <c r="B103" s="119"/>
    </row>
    <row r="104" spans="1:2" ht="15.75" x14ac:dyDescent="0.25">
      <c r="A104" s="119"/>
    </row>
    <row r="105" spans="1:2" ht="15.75" x14ac:dyDescent="0.25">
      <c r="A105" s="119" t="s">
        <v>206</v>
      </c>
    </row>
    <row r="106" spans="1:2" ht="15.75" x14ac:dyDescent="0.25">
      <c r="A106" s="119"/>
    </row>
    <row r="107" spans="1:2" ht="31.5" x14ac:dyDescent="0.25">
      <c r="A107" s="119" t="s">
        <v>302</v>
      </c>
      <c r="B107" s="119"/>
    </row>
    <row r="108" spans="1:2" ht="63" x14ac:dyDescent="0.25">
      <c r="A108" s="119" t="s">
        <v>303</v>
      </c>
      <c r="B108" s="119"/>
    </row>
    <row r="109" spans="1:2" ht="31.5" x14ac:dyDescent="0.25">
      <c r="A109" s="119" t="s">
        <v>304</v>
      </c>
      <c r="B109" s="119"/>
    </row>
    <row r="110" spans="1:2" ht="47.25" x14ac:dyDescent="0.25">
      <c r="A110" s="119" t="s">
        <v>305</v>
      </c>
      <c r="B110" s="119"/>
    </row>
    <row r="111" spans="1:2" ht="15.75" x14ac:dyDescent="0.25">
      <c r="A111" s="119" t="s">
        <v>306</v>
      </c>
      <c r="B111" s="119"/>
    </row>
    <row r="112" spans="1:2" ht="15.75" x14ac:dyDescent="0.25">
      <c r="A112" s="119"/>
    </row>
    <row r="113" spans="1:2" ht="15.75" x14ac:dyDescent="0.25">
      <c r="A113" s="129" t="s">
        <v>207</v>
      </c>
    </row>
    <row r="114" spans="1:2" ht="15.75" x14ac:dyDescent="0.25">
      <c r="A114" s="119"/>
    </row>
    <row r="115" spans="1:2" ht="31.5" x14ac:dyDescent="0.25">
      <c r="A115" s="119" t="s">
        <v>307</v>
      </c>
      <c r="B115" s="119"/>
    </row>
    <row r="116" spans="1:2" ht="47.25" x14ac:dyDescent="0.25">
      <c r="A116" s="119" t="s">
        <v>308</v>
      </c>
      <c r="B116" s="119"/>
    </row>
    <row r="117" spans="1:2" ht="141.75" x14ac:dyDescent="0.25">
      <c r="A117" s="119" t="s">
        <v>309</v>
      </c>
      <c r="B117" s="119"/>
    </row>
    <row r="118" spans="1:2" ht="31.5" x14ac:dyDescent="0.25">
      <c r="A118" s="119" t="s">
        <v>310</v>
      </c>
      <c r="B118" s="119"/>
    </row>
    <row r="119" spans="1:2" x14ac:dyDescent="0.25">
      <c r="A119" s="130" t="s">
        <v>208</v>
      </c>
    </row>
    <row r="120" spans="1:2" ht="25.5" x14ac:dyDescent="0.25">
      <c r="A120" s="130" t="s">
        <v>209</v>
      </c>
    </row>
    <row r="121" spans="1:2" x14ac:dyDescent="0.25">
      <c r="A121" s="130" t="s">
        <v>210</v>
      </c>
    </row>
    <row r="122" spans="1:2" x14ac:dyDescent="0.25">
      <c r="A122" s="130" t="s">
        <v>211</v>
      </c>
    </row>
    <row r="123" spans="1:2" x14ac:dyDescent="0.25">
      <c r="A123" s="130" t="s">
        <v>212</v>
      </c>
    </row>
    <row r="124" spans="1:2" x14ac:dyDescent="0.25">
      <c r="A124" s="130" t="s">
        <v>213</v>
      </c>
    </row>
    <row r="125" spans="1:2" x14ac:dyDescent="0.25">
      <c r="A125" s="130" t="s">
        <v>214</v>
      </c>
    </row>
    <row r="126" spans="1:2" x14ac:dyDescent="0.25">
      <c r="A126" s="130" t="s">
        <v>215</v>
      </c>
    </row>
    <row r="127" spans="1:2" x14ac:dyDescent="0.25">
      <c r="A127" s="130" t="s">
        <v>216</v>
      </c>
    </row>
    <row r="128" spans="1:2" x14ac:dyDescent="0.25">
      <c r="A128" s="130" t="s">
        <v>217</v>
      </c>
    </row>
    <row r="129" spans="1:3" ht="47.25" x14ac:dyDescent="0.25">
      <c r="A129" s="131" t="s">
        <v>218</v>
      </c>
    </row>
    <row r="130" spans="1:3" ht="15.75" x14ac:dyDescent="0.25">
      <c r="A130" s="119"/>
    </row>
    <row r="131" spans="1:3" ht="15.75" x14ac:dyDescent="0.25">
      <c r="A131" s="119"/>
    </row>
    <row r="132" spans="1:3" ht="15.75" x14ac:dyDescent="0.25">
      <c r="A132" s="129" t="s">
        <v>219</v>
      </c>
    </row>
    <row r="133" spans="1:3" ht="15.75" x14ac:dyDescent="0.25">
      <c r="A133" s="119"/>
    </row>
    <row r="134" spans="1:3" ht="31.5" x14ac:dyDescent="0.25">
      <c r="A134" s="119" t="s">
        <v>220</v>
      </c>
    </row>
    <row r="135" spans="1:3" ht="15.75" x14ac:dyDescent="0.25">
      <c r="A135" s="119"/>
    </row>
    <row r="137" spans="1:3" x14ac:dyDescent="0.25">
      <c r="A137" s="132"/>
    </row>
    <row r="138" spans="1:3" x14ac:dyDescent="0.25">
      <c r="A138" s="133" t="s">
        <v>221</v>
      </c>
    </row>
    <row r="139" spans="1:3" x14ac:dyDescent="0.25">
      <c r="A139" s="132"/>
    </row>
    <row r="140" spans="1:3" ht="15.75" thickBot="1" x14ac:dyDescent="0.3">
      <c r="A140" s="132"/>
    </row>
    <row r="141" spans="1:3" x14ac:dyDescent="0.25">
      <c r="A141" s="183" t="s">
        <v>222</v>
      </c>
      <c r="B141" s="186"/>
      <c r="C141" s="135"/>
    </row>
    <row r="142" spans="1:3" x14ac:dyDescent="0.25">
      <c r="A142" s="184"/>
      <c r="B142" s="186"/>
      <c r="C142" s="134"/>
    </row>
    <row r="143" spans="1:3" x14ac:dyDescent="0.25">
      <c r="A143" s="184"/>
      <c r="B143" s="186"/>
      <c r="C143" s="134" t="s">
        <v>223</v>
      </c>
    </row>
    <row r="144" spans="1:3" x14ac:dyDescent="0.25">
      <c r="A144" s="184"/>
      <c r="B144" s="186"/>
      <c r="C144" s="134"/>
    </row>
    <row r="145" spans="1:3" x14ac:dyDescent="0.25">
      <c r="A145" s="184"/>
      <c r="B145" s="186"/>
      <c r="C145" s="134"/>
    </row>
    <row r="146" spans="1:3" x14ac:dyDescent="0.25">
      <c r="A146" s="184"/>
      <c r="B146" s="186"/>
      <c r="C146" s="134"/>
    </row>
    <row r="147" spans="1:3" x14ac:dyDescent="0.25">
      <c r="A147" s="184"/>
      <c r="B147" s="186"/>
      <c r="C147" s="134"/>
    </row>
    <row r="148" spans="1:3" x14ac:dyDescent="0.25">
      <c r="A148" s="184"/>
      <c r="B148" s="186"/>
      <c r="C148" s="136"/>
    </row>
    <row r="149" spans="1:3" x14ac:dyDescent="0.25">
      <c r="A149" s="184"/>
      <c r="B149" s="186"/>
      <c r="C149" s="136"/>
    </row>
    <row r="150" spans="1:3" x14ac:dyDescent="0.25">
      <c r="A150" s="184"/>
      <c r="B150" s="186"/>
      <c r="C150" s="136" t="s">
        <v>224</v>
      </c>
    </row>
    <row r="151" spans="1:3" x14ac:dyDescent="0.25">
      <c r="A151" s="184"/>
      <c r="B151" s="186"/>
      <c r="C151" s="136"/>
    </row>
    <row r="152" spans="1:3" x14ac:dyDescent="0.25">
      <c r="A152" s="184"/>
      <c r="B152" s="186"/>
      <c r="C152" s="136"/>
    </row>
    <row r="153" spans="1:3" x14ac:dyDescent="0.25">
      <c r="A153" s="184"/>
      <c r="B153" s="186"/>
      <c r="C153" s="136"/>
    </row>
    <row r="154" spans="1:3" x14ac:dyDescent="0.25">
      <c r="A154" s="184"/>
      <c r="B154" s="186"/>
      <c r="C154" s="136"/>
    </row>
    <row r="155" spans="1:3" x14ac:dyDescent="0.25">
      <c r="A155" s="184"/>
      <c r="B155" s="186"/>
      <c r="C155" s="136"/>
    </row>
    <row r="156" spans="1:3" x14ac:dyDescent="0.25">
      <c r="A156" s="184"/>
      <c r="B156" s="186"/>
      <c r="C156" s="136"/>
    </row>
    <row r="157" spans="1:3" x14ac:dyDescent="0.25">
      <c r="A157" s="184"/>
      <c r="B157" s="186"/>
      <c r="C157" s="136"/>
    </row>
    <row r="158" spans="1:3" x14ac:dyDescent="0.25">
      <c r="A158" s="184"/>
      <c r="B158" s="186"/>
      <c r="C158" s="137"/>
    </row>
    <row r="159" spans="1:3" x14ac:dyDescent="0.25">
      <c r="A159" s="184"/>
      <c r="B159" s="186"/>
      <c r="C159" s="137"/>
    </row>
    <row r="160" spans="1:3" x14ac:dyDescent="0.25">
      <c r="A160" s="184"/>
      <c r="B160" s="186"/>
      <c r="C160" s="137" t="s">
        <v>225</v>
      </c>
    </row>
    <row r="161" spans="1:3" ht="15.75" thickBot="1" x14ac:dyDescent="0.3">
      <c r="A161" s="185"/>
      <c r="B161" s="186"/>
      <c r="C161" s="138" t="s">
        <v>226</v>
      </c>
    </row>
    <row r="162" spans="1:3" x14ac:dyDescent="0.25">
      <c r="A162" s="139"/>
    </row>
    <row r="163" spans="1:3" x14ac:dyDescent="0.25">
      <c r="A163" s="140"/>
    </row>
    <row r="164" spans="1:3" x14ac:dyDescent="0.25">
      <c r="A164" s="140"/>
    </row>
    <row r="165" spans="1:3" x14ac:dyDescent="0.25">
      <c r="A165" s="133" t="s">
        <v>227</v>
      </c>
    </row>
    <row r="166" spans="1:3" x14ac:dyDescent="0.25">
      <c r="A166" s="132"/>
    </row>
    <row r="167" spans="1:3" ht="15.75" thickBot="1" x14ac:dyDescent="0.3">
      <c r="A167" s="132"/>
    </row>
    <row r="168" spans="1:3" x14ac:dyDescent="0.25">
      <c r="A168" s="141"/>
    </row>
    <row r="169" spans="1:3" x14ac:dyDescent="0.25">
      <c r="A169" s="142" t="s">
        <v>127</v>
      </c>
    </row>
    <row r="170" spans="1:3" x14ac:dyDescent="0.25">
      <c r="A170" s="142" t="s">
        <v>228</v>
      </c>
    </row>
    <row r="171" spans="1:3" x14ac:dyDescent="0.25">
      <c r="A171" s="142" t="s">
        <v>129</v>
      </c>
    </row>
    <row r="172" spans="1:3" x14ac:dyDescent="0.25">
      <c r="A172" s="142" t="s">
        <v>229</v>
      </c>
    </row>
    <row r="173" spans="1:3" x14ac:dyDescent="0.25">
      <c r="A173" s="143"/>
    </row>
    <row r="174" spans="1:3" x14ac:dyDescent="0.25">
      <c r="A174" s="142" t="s">
        <v>230</v>
      </c>
    </row>
    <row r="175" spans="1:3" x14ac:dyDescent="0.25">
      <c r="A175" s="143"/>
    </row>
    <row r="176" spans="1:3" x14ac:dyDescent="0.25">
      <c r="A176" s="143"/>
    </row>
    <row r="177" spans="1:1" x14ac:dyDescent="0.25">
      <c r="A177" s="143"/>
    </row>
    <row r="178" spans="1:1" x14ac:dyDescent="0.25">
      <c r="A178" s="143"/>
    </row>
    <row r="179" spans="1:1" x14ac:dyDescent="0.25">
      <c r="A179" s="143"/>
    </row>
    <row r="180" spans="1:1" x14ac:dyDescent="0.25">
      <c r="A180" s="142" t="s">
        <v>225</v>
      </c>
    </row>
    <row r="181" spans="1:1" x14ac:dyDescent="0.25">
      <c r="A181" s="142" t="s">
        <v>231</v>
      </c>
    </row>
    <row r="182" spans="1:1" x14ac:dyDescent="0.25">
      <c r="A182" s="142"/>
    </row>
    <row r="183" spans="1:1" x14ac:dyDescent="0.25">
      <c r="A183" s="142"/>
    </row>
    <row r="184" spans="1:1" x14ac:dyDescent="0.25">
      <c r="A184" s="142"/>
    </row>
    <row r="185" spans="1:1" x14ac:dyDescent="0.25">
      <c r="A185" s="142"/>
    </row>
    <row r="186" spans="1:1" x14ac:dyDescent="0.25">
      <c r="A186" s="142"/>
    </row>
    <row r="187" spans="1:1" x14ac:dyDescent="0.25">
      <c r="A187" s="142"/>
    </row>
    <row r="188" spans="1:1" x14ac:dyDescent="0.25">
      <c r="A188" s="142"/>
    </row>
    <row r="189" spans="1:1" x14ac:dyDescent="0.25">
      <c r="A189" s="143" t="s">
        <v>232</v>
      </c>
    </row>
    <row r="190" spans="1:1" ht="15.75" thickBot="1" x14ac:dyDescent="0.3">
      <c r="A190" s="144" t="s">
        <v>233</v>
      </c>
    </row>
    <row r="191" spans="1:1" x14ac:dyDescent="0.25">
      <c r="A191" s="130"/>
    </row>
    <row r="192" spans="1:1" ht="15.75" x14ac:dyDescent="0.25">
      <c r="A192" s="145"/>
    </row>
    <row r="193" spans="1:1" ht="15.75" x14ac:dyDescent="0.25">
      <c r="A193" s="145" t="s">
        <v>234</v>
      </c>
    </row>
    <row r="194" spans="1:1" ht="15.75" x14ac:dyDescent="0.25">
      <c r="A194" s="145"/>
    </row>
    <row r="195" spans="1:1" ht="15.75" x14ac:dyDescent="0.25">
      <c r="A195" s="145"/>
    </row>
    <row r="196" spans="1:1" ht="15.75" x14ac:dyDescent="0.25">
      <c r="A196" s="145"/>
    </row>
    <row r="197" spans="1:1" ht="15.75" x14ac:dyDescent="0.25">
      <c r="A197" s="145"/>
    </row>
    <row r="198" spans="1:1" ht="15.75" x14ac:dyDescent="0.25">
      <c r="A198" s="145"/>
    </row>
    <row r="199" spans="1:1" ht="15.75" x14ac:dyDescent="0.25">
      <c r="A199" s="145"/>
    </row>
    <row r="200" spans="1:1" ht="15.75" x14ac:dyDescent="0.25">
      <c r="A200" s="145"/>
    </row>
    <row r="201" spans="1:1" ht="15.75" x14ac:dyDescent="0.25">
      <c r="A201" s="145"/>
    </row>
    <row r="202" spans="1:1" ht="31.5" x14ac:dyDescent="0.25">
      <c r="A202" s="119" t="s">
        <v>235</v>
      </c>
    </row>
    <row r="203" spans="1:1" ht="31.5" x14ac:dyDescent="0.25">
      <c r="A203" s="119" t="s">
        <v>236</v>
      </c>
    </row>
    <row r="204" spans="1:1" ht="15.75" x14ac:dyDescent="0.25">
      <c r="A204" s="119"/>
    </row>
    <row r="205" spans="1:1" ht="31.5" x14ac:dyDescent="0.25">
      <c r="A205" s="119" t="s">
        <v>237</v>
      </c>
    </row>
    <row r="206" spans="1:1" ht="15.75" x14ac:dyDescent="0.25">
      <c r="A206" s="119"/>
    </row>
    <row r="207" spans="1:1" ht="15.75" x14ac:dyDescent="0.25">
      <c r="A207" s="119" t="s">
        <v>238</v>
      </c>
    </row>
    <row r="208" spans="1:1" ht="15.75" x14ac:dyDescent="0.25">
      <c r="A208" s="119"/>
    </row>
    <row r="209" spans="1:9" ht="15.75" x14ac:dyDescent="0.25">
      <c r="A209" s="119"/>
    </row>
    <row r="210" spans="1:9" ht="15.75" x14ac:dyDescent="0.25">
      <c r="A210" s="119"/>
    </row>
    <row r="211" spans="1:9" ht="15.75" x14ac:dyDescent="0.25">
      <c r="A211" s="119"/>
    </row>
    <row r="212" spans="1:9" ht="15.75" x14ac:dyDescent="0.25">
      <c r="A212" s="119" t="s">
        <v>239</v>
      </c>
    </row>
    <row r="213" spans="1:9" ht="15.75" x14ac:dyDescent="0.25">
      <c r="A213" s="119"/>
    </row>
    <row r="214" spans="1:9" ht="15.75" x14ac:dyDescent="0.25">
      <c r="I214" s="125" t="s">
        <v>240</v>
      </c>
    </row>
    <row r="215" spans="1:9" ht="47.25" x14ac:dyDescent="0.25">
      <c r="I215" s="119" t="s">
        <v>241</v>
      </c>
    </row>
    <row r="216" spans="1:9" ht="15.75" x14ac:dyDescent="0.25">
      <c r="A216" s="119"/>
    </row>
    <row r="217" spans="1:9" ht="15.75" x14ac:dyDescent="0.25">
      <c r="A217" s="145"/>
    </row>
    <row r="218" spans="1:9" ht="15.75" x14ac:dyDescent="0.25">
      <c r="A218" s="119"/>
    </row>
    <row r="219" spans="1:9" ht="15.75" x14ac:dyDescent="0.25">
      <c r="A219" s="119"/>
    </row>
    <row r="220" spans="1:9" ht="15.75" x14ac:dyDescent="0.25">
      <c r="A220" s="119" t="s">
        <v>242</v>
      </c>
    </row>
    <row r="221" spans="1:9" ht="15.75" x14ac:dyDescent="0.25">
      <c r="A221" s="122"/>
    </row>
    <row r="222" spans="1:9" ht="15.75" x14ac:dyDescent="0.25">
      <c r="A222" s="145" t="s">
        <v>243</v>
      </c>
    </row>
    <row r="223" spans="1:9" ht="15.75" x14ac:dyDescent="0.25">
      <c r="A223" s="145" t="s">
        <v>244</v>
      </c>
    </row>
    <row r="224" spans="1:9" ht="15.75" x14ac:dyDescent="0.25">
      <c r="A224" s="119"/>
    </row>
    <row r="225" spans="1:3" ht="15.75" x14ac:dyDescent="0.25">
      <c r="A225" s="119"/>
    </row>
    <row r="226" spans="1:3" ht="15.75" x14ac:dyDescent="0.25">
      <c r="A226" s="119"/>
    </row>
    <row r="227" spans="1:3" ht="15.75" x14ac:dyDescent="0.25">
      <c r="A227" s="119"/>
    </row>
    <row r="228" spans="1:3" ht="16.5" thickBot="1" x14ac:dyDescent="0.3">
      <c r="A228" s="119"/>
    </row>
    <row r="229" spans="1:3" x14ac:dyDescent="0.25">
      <c r="A229" s="176" t="s">
        <v>245</v>
      </c>
    </row>
    <row r="230" spans="1:3" ht="15.75" thickBot="1" x14ac:dyDescent="0.3">
      <c r="A230" s="177"/>
    </row>
    <row r="231" spans="1:3" x14ac:dyDescent="0.25">
      <c r="A231" s="176" t="s">
        <v>246</v>
      </c>
    </row>
    <row r="232" spans="1:3" ht="15.75" thickBot="1" x14ac:dyDescent="0.3">
      <c r="A232" s="177"/>
    </row>
    <row r="233" spans="1:3" x14ac:dyDescent="0.25">
      <c r="A233" s="176" t="s">
        <v>247</v>
      </c>
    </row>
    <row r="234" spans="1:3" ht="15.75" thickBot="1" x14ac:dyDescent="0.3">
      <c r="A234" s="177"/>
    </row>
    <row r="235" spans="1:3" ht="16.5" thickBot="1" x14ac:dyDescent="0.3">
      <c r="A235" s="146" t="s">
        <v>248</v>
      </c>
    </row>
    <row r="236" spans="1:3" ht="15.75" x14ac:dyDescent="0.25">
      <c r="A236" s="119"/>
    </row>
    <row r="237" spans="1:3" ht="15.75" x14ac:dyDescent="0.25">
      <c r="A237" s="119"/>
    </row>
    <row r="238" spans="1:3" ht="16.5" thickBot="1" x14ac:dyDescent="0.3">
      <c r="A238" s="119"/>
    </row>
    <row r="239" spans="1:3" ht="48" thickBot="1" x14ac:dyDescent="0.3">
      <c r="A239" s="147" t="s">
        <v>249</v>
      </c>
      <c r="B239" s="148" t="s">
        <v>250</v>
      </c>
      <c r="C239" s="148" t="s">
        <v>251</v>
      </c>
    </row>
    <row r="240" spans="1:3" x14ac:dyDescent="0.25">
      <c r="A240" s="176"/>
      <c r="B240" s="178"/>
      <c r="C240" s="178"/>
    </row>
    <row r="241" spans="1:3" ht="15.75" thickBot="1" x14ac:dyDescent="0.3">
      <c r="A241" s="177"/>
      <c r="B241" s="179"/>
      <c r="C241" s="179"/>
    </row>
    <row r="242" spans="1:3" x14ac:dyDescent="0.25">
      <c r="A242" s="176"/>
      <c r="B242" s="178"/>
      <c r="C242" s="178"/>
    </row>
    <row r="243" spans="1:3" ht="15.75" thickBot="1" x14ac:dyDescent="0.3">
      <c r="A243" s="177"/>
      <c r="B243" s="179"/>
      <c r="C243" s="179"/>
    </row>
    <row r="244" spans="1:3" x14ac:dyDescent="0.25">
      <c r="A244" s="176"/>
      <c r="B244" s="178"/>
      <c r="C244" s="178"/>
    </row>
    <row r="245" spans="1:3" ht="15.75" thickBot="1" x14ac:dyDescent="0.3">
      <c r="A245" s="177"/>
      <c r="B245" s="179"/>
      <c r="C245" s="179"/>
    </row>
    <row r="246" spans="1:3" ht="15.75" x14ac:dyDescent="0.25">
      <c r="A246" s="119"/>
    </row>
    <row r="247" spans="1:3" ht="15.75" x14ac:dyDescent="0.25">
      <c r="A247" s="119"/>
    </row>
    <row r="248" spans="1:3" ht="15.75" x14ac:dyDescent="0.25">
      <c r="A248" s="119"/>
    </row>
    <row r="249" spans="1:3" ht="15.75" x14ac:dyDescent="0.25">
      <c r="A249" s="119" t="s">
        <v>252</v>
      </c>
    </row>
    <row r="250" spans="1:3" ht="15.75" x14ac:dyDescent="0.25">
      <c r="A250" s="119"/>
    </row>
    <row r="251" spans="1:3" ht="15.75" x14ac:dyDescent="0.25">
      <c r="A251" s="119"/>
    </row>
    <row r="252" spans="1:3" ht="15.75" x14ac:dyDescent="0.25">
      <c r="A252" s="119"/>
    </row>
    <row r="253" spans="1:3" ht="15.75" x14ac:dyDescent="0.25">
      <c r="A253" s="119" t="s">
        <v>253</v>
      </c>
    </row>
    <row r="254" spans="1:3" ht="15.75" x14ac:dyDescent="0.25">
      <c r="A254" s="119"/>
    </row>
    <row r="255" spans="1:3" ht="15.75" x14ac:dyDescent="0.25">
      <c r="A255" s="119"/>
    </row>
    <row r="256" spans="1:3" ht="15.75" x14ac:dyDescent="0.25">
      <c r="A256" s="119"/>
    </row>
    <row r="257" spans="1:8" ht="47.25" x14ac:dyDescent="0.25">
      <c r="A257" s="119" t="s">
        <v>254</v>
      </c>
      <c r="H257" s="119" t="s">
        <v>255</v>
      </c>
    </row>
    <row r="258" spans="1:8" ht="47.25" x14ac:dyDescent="0.25">
      <c r="A258" s="119" t="s">
        <v>256</v>
      </c>
      <c r="H258" s="119" t="s">
        <v>257</v>
      </c>
    </row>
    <row r="259" spans="1:8" ht="15.75" x14ac:dyDescent="0.25">
      <c r="A259" s="119"/>
    </row>
    <row r="260" spans="1:8" ht="15.75" x14ac:dyDescent="0.25">
      <c r="A260" s="119"/>
    </row>
    <row r="261" spans="1:8" ht="15.75" x14ac:dyDescent="0.25">
      <c r="A261" s="119"/>
    </row>
    <row r="263" spans="1:8" ht="15.75" x14ac:dyDescent="0.25">
      <c r="A263" s="122" t="s">
        <v>258</v>
      </c>
    </row>
    <row r="264" spans="1:8" ht="15.75" thickBot="1" x14ac:dyDescent="0.3">
      <c r="A264" s="126"/>
    </row>
    <row r="265" spans="1:8" ht="47.25" customHeight="1" thickBot="1" x14ac:dyDescent="0.3">
      <c r="A265" s="149" t="s">
        <v>259</v>
      </c>
      <c r="B265" s="180" t="s">
        <v>260</v>
      </c>
      <c r="C265" s="181"/>
    </row>
    <row r="266" spans="1:8" ht="31.5" customHeight="1" thickBot="1" x14ac:dyDescent="0.3">
      <c r="A266" s="150" t="s">
        <v>246</v>
      </c>
      <c r="B266" s="180" t="s">
        <v>261</v>
      </c>
      <c r="C266" s="181"/>
    </row>
    <row r="267" spans="1:8" x14ac:dyDescent="0.25">
      <c r="A267" s="158" t="s">
        <v>262</v>
      </c>
      <c r="B267" s="160"/>
      <c r="C267" s="151" t="s">
        <v>263</v>
      </c>
    </row>
    <row r="268" spans="1:8" ht="16.5" thickBot="1" x14ac:dyDescent="0.3">
      <c r="A268" s="167"/>
      <c r="B268" s="168"/>
      <c r="C268" s="152" t="s">
        <v>264</v>
      </c>
    </row>
    <row r="269" spans="1:8" x14ac:dyDescent="0.25">
      <c r="A269" s="158" t="s">
        <v>265</v>
      </c>
      <c r="B269" s="160"/>
      <c r="C269" s="169"/>
    </row>
    <row r="270" spans="1:8" ht="16.5" thickBot="1" x14ac:dyDescent="0.3">
      <c r="A270" s="173" t="s">
        <v>266</v>
      </c>
      <c r="B270" s="174"/>
      <c r="C270" s="170"/>
    </row>
    <row r="271" spans="1:8" x14ac:dyDescent="0.25">
      <c r="A271" s="158" t="s">
        <v>267</v>
      </c>
      <c r="B271" s="160"/>
      <c r="C271" s="169"/>
    </row>
    <row r="272" spans="1:8" ht="16.5" thickBot="1" x14ac:dyDescent="0.3">
      <c r="A272" s="173" t="s">
        <v>268</v>
      </c>
      <c r="B272" s="174"/>
      <c r="C272" s="170"/>
    </row>
    <row r="273" spans="1:3" x14ac:dyDescent="0.25">
      <c r="A273" s="158" t="s">
        <v>269</v>
      </c>
      <c r="B273" s="160"/>
      <c r="C273" s="169"/>
    </row>
    <row r="274" spans="1:3" ht="16.5" thickBot="1" x14ac:dyDescent="0.3">
      <c r="A274" s="173" t="s">
        <v>270</v>
      </c>
      <c r="B274" s="174"/>
      <c r="C274" s="170"/>
    </row>
    <row r="275" spans="1:3" x14ac:dyDescent="0.25">
      <c r="A275" s="158" t="s">
        <v>271</v>
      </c>
      <c r="B275" s="160"/>
      <c r="C275" s="169"/>
    </row>
    <row r="276" spans="1:3" ht="16.5" thickBot="1" x14ac:dyDescent="0.3">
      <c r="A276" s="173" t="s">
        <v>272</v>
      </c>
      <c r="B276" s="174"/>
      <c r="C276" s="170"/>
    </row>
    <row r="277" spans="1:3" ht="15" customHeight="1" x14ac:dyDescent="0.25">
      <c r="A277" s="171" t="s">
        <v>273</v>
      </c>
      <c r="B277" s="172"/>
      <c r="C277" s="169"/>
    </row>
    <row r="278" spans="1:3" ht="31.5" customHeight="1" thickBot="1" x14ac:dyDescent="0.3">
      <c r="A278" s="173" t="s">
        <v>274</v>
      </c>
      <c r="B278" s="174"/>
      <c r="C278" s="175"/>
    </row>
    <row r="279" spans="1:3" ht="15" customHeight="1" x14ac:dyDescent="0.25">
      <c r="A279" s="171" t="s">
        <v>275</v>
      </c>
      <c r="B279" s="172"/>
      <c r="C279" s="175"/>
    </row>
    <row r="280" spans="1:3" ht="31.5" customHeight="1" thickBot="1" x14ac:dyDescent="0.3">
      <c r="A280" s="173" t="s">
        <v>276</v>
      </c>
      <c r="B280" s="174"/>
      <c r="C280" s="175"/>
    </row>
    <row r="281" spans="1:3" ht="15" customHeight="1" x14ac:dyDescent="0.25">
      <c r="A281" s="171" t="s">
        <v>277</v>
      </c>
      <c r="B281" s="172"/>
      <c r="C281" s="175"/>
    </row>
    <row r="282" spans="1:3" ht="16.5" thickBot="1" x14ac:dyDescent="0.3">
      <c r="A282" s="173" t="s">
        <v>278</v>
      </c>
      <c r="B282" s="174"/>
      <c r="C282" s="170"/>
    </row>
    <row r="283" spans="1:3" x14ac:dyDescent="0.25">
      <c r="A283" s="158" t="s">
        <v>279</v>
      </c>
      <c r="B283" s="159"/>
      <c r="C283" s="160"/>
    </row>
    <row r="284" spans="1:3" ht="15.75" customHeight="1" x14ac:dyDescent="0.25">
      <c r="A284" s="161" t="s">
        <v>280</v>
      </c>
      <c r="B284" s="162"/>
      <c r="C284" s="163"/>
    </row>
    <row r="285" spans="1:3" ht="16.5" thickBot="1" x14ac:dyDescent="0.3">
      <c r="A285" s="164"/>
      <c r="B285" s="165"/>
      <c r="C285" s="166"/>
    </row>
    <row r="286" spans="1:3" x14ac:dyDescent="0.25">
      <c r="A286" s="158" t="s">
        <v>281</v>
      </c>
      <c r="B286" s="160"/>
      <c r="C286" s="169"/>
    </row>
    <row r="287" spans="1:3" ht="15.75" thickBot="1" x14ac:dyDescent="0.3">
      <c r="A287" s="167"/>
      <c r="B287" s="168"/>
      <c r="C287" s="170"/>
    </row>
    <row r="288" spans="1:3" x14ac:dyDescent="0.25">
      <c r="A288" s="153"/>
      <c r="B288" s="153"/>
      <c r="C288" s="153"/>
    </row>
    <row r="289" spans="1:1" x14ac:dyDescent="0.25">
      <c r="A289" s="130"/>
    </row>
    <row r="290" spans="1:1" x14ac:dyDescent="0.25">
      <c r="A290" s="154" t="s">
        <v>282</v>
      </c>
    </row>
    <row r="291" spans="1:1" x14ac:dyDescent="0.25">
      <c r="A291" s="154"/>
    </row>
    <row r="292" spans="1:1" x14ac:dyDescent="0.25">
      <c r="A292" s="154" t="s">
        <v>283</v>
      </c>
    </row>
    <row r="293" spans="1:1" x14ac:dyDescent="0.25">
      <c r="A293" s="154"/>
    </row>
    <row r="294" spans="1:1" x14ac:dyDescent="0.25">
      <c r="A294" s="154" t="s">
        <v>181</v>
      </c>
    </row>
    <row r="295" spans="1:1" x14ac:dyDescent="0.25">
      <c r="A295" s="154" t="s">
        <v>182</v>
      </c>
    </row>
    <row r="296" spans="1:1" x14ac:dyDescent="0.25">
      <c r="A296" s="154" t="s">
        <v>183</v>
      </c>
    </row>
    <row r="297" spans="1:1" x14ac:dyDescent="0.25">
      <c r="A297" s="154" t="s">
        <v>184</v>
      </c>
    </row>
    <row r="298" spans="1:1" x14ac:dyDescent="0.25">
      <c r="A298" s="154" t="s">
        <v>185</v>
      </c>
    </row>
    <row r="299" spans="1:1" ht="15.75" x14ac:dyDescent="0.25">
      <c r="A299" s="119"/>
    </row>
    <row r="302" spans="1:1" x14ac:dyDescent="0.25">
      <c r="A302" s="124" t="s">
        <v>284</v>
      </c>
    </row>
    <row r="303" spans="1:1" x14ac:dyDescent="0.25">
      <c r="A303" s="155"/>
    </row>
    <row r="304" spans="1:1" x14ac:dyDescent="0.25">
      <c r="A304" s="155"/>
    </row>
  </sheetData>
  <mergeCells count="42">
    <mergeCell ref="A233:A234"/>
    <mergeCell ref="A5:A7"/>
    <mergeCell ref="A141:A161"/>
    <mergeCell ref="B141:B161"/>
    <mergeCell ref="A229:A230"/>
    <mergeCell ref="A231:A232"/>
    <mergeCell ref="A267:B268"/>
    <mergeCell ref="A240:A241"/>
    <mergeCell ref="B240:B241"/>
    <mergeCell ref="C240:C241"/>
    <mergeCell ref="A242:A243"/>
    <mergeCell ref="B242:B243"/>
    <mergeCell ref="C242:C243"/>
    <mergeCell ref="A244:A245"/>
    <mergeCell ref="B244:B245"/>
    <mergeCell ref="C244:C245"/>
    <mergeCell ref="B265:C265"/>
    <mergeCell ref="B266:C266"/>
    <mergeCell ref="A269:B269"/>
    <mergeCell ref="A270:B270"/>
    <mergeCell ref="C269:C270"/>
    <mergeCell ref="A271:B271"/>
    <mergeCell ref="A272:B272"/>
    <mergeCell ref="C271:C272"/>
    <mergeCell ref="A273:B273"/>
    <mergeCell ref="A274:B274"/>
    <mergeCell ref="C273:C274"/>
    <mergeCell ref="A275:B275"/>
    <mergeCell ref="A276:B276"/>
    <mergeCell ref="C275:C276"/>
    <mergeCell ref="A277:B277"/>
    <mergeCell ref="A278:B278"/>
    <mergeCell ref="C277:C282"/>
    <mergeCell ref="A279:B279"/>
    <mergeCell ref="A280:B280"/>
    <mergeCell ref="A281:B281"/>
    <mergeCell ref="A282:B282"/>
    <mergeCell ref="A283:C283"/>
    <mergeCell ref="A284:C284"/>
    <mergeCell ref="A285:C285"/>
    <mergeCell ref="A286:B287"/>
    <mergeCell ref="C286:C287"/>
  </mergeCells>
  <hyperlinks>
    <hyperlink ref="A277" location="_ftn1" display="_ftn1"/>
    <hyperlink ref="A279" location="_ftn2" display="_ftn2"/>
    <hyperlink ref="A281" location="_ftn3" display="_ftn3"/>
    <hyperlink ref="A302" location="_ftnref1" display="_ftnref1"/>
    <hyperlink ref="A303" location="_ftnref2" display="_ftnref2"/>
    <hyperlink ref="A304" location="_ftnref3" display="_ftnref3"/>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3"/>
  <sheetViews>
    <sheetView workbookViewId="0">
      <selection sqref="A1:A63"/>
    </sheetView>
  </sheetViews>
  <sheetFormatPr defaultRowHeight="15" x14ac:dyDescent="0.25"/>
  <cols>
    <col min="1" max="1" width="155.42578125" customWidth="1"/>
  </cols>
  <sheetData>
    <row r="1" spans="1:1" ht="20.25" x14ac:dyDescent="0.25">
      <c r="A1" s="116" t="s">
        <v>127</v>
      </c>
    </row>
    <row r="2" spans="1:1" ht="20.25" x14ac:dyDescent="0.25">
      <c r="A2" s="116" t="s">
        <v>128</v>
      </c>
    </row>
    <row r="3" spans="1:1" ht="20.25" x14ac:dyDescent="0.25">
      <c r="A3" s="116" t="s">
        <v>129</v>
      </c>
    </row>
    <row r="4" spans="1:1" ht="20.25" x14ac:dyDescent="0.25">
      <c r="A4" s="116" t="s">
        <v>130</v>
      </c>
    </row>
    <row r="5" spans="1:1" x14ac:dyDescent="0.25">
      <c r="A5" s="182"/>
    </row>
    <row r="6" spans="1:1" x14ac:dyDescent="0.25">
      <c r="A6" s="182"/>
    </row>
    <row r="7" spans="1:1" x14ac:dyDescent="0.25">
      <c r="A7" s="182"/>
    </row>
    <row r="8" spans="1:1" ht="15.75" x14ac:dyDescent="0.25">
      <c r="A8" s="117"/>
    </row>
    <row r="9" spans="1:1" ht="15.75" x14ac:dyDescent="0.25">
      <c r="A9" s="118"/>
    </row>
    <row r="11" spans="1:1" ht="15.75" x14ac:dyDescent="0.25">
      <c r="A11" s="119"/>
    </row>
    <row r="12" spans="1:1" x14ac:dyDescent="0.25">
      <c r="A12" s="120"/>
    </row>
    <row r="13" spans="1:1" ht="18.75" x14ac:dyDescent="0.25">
      <c r="A13" s="121" t="s">
        <v>131</v>
      </c>
    </row>
    <row r="14" spans="1:1" ht="15.75" x14ac:dyDescent="0.25">
      <c r="A14" s="119"/>
    </row>
    <row r="15" spans="1:1" ht="15.75" x14ac:dyDescent="0.25">
      <c r="A15" s="119"/>
    </row>
    <row r="16" spans="1:1" ht="15.75" x14ac:dyDescent="0.25">
      <c r="A16" s="122" t="s">
        <v>132</v>
      </c>
    </row>
    <row r="17" spans="1:1" ht="15.75" x14ac:dyDescent="0.25">
      <c r="A17" s="119"/>
    </row>
    <row r="18" spans="1:1" ht="15.75" x14ac:dyDescent="0.25">
      <c r="A18" s="119" t="s">
        <v>133</v>
      </c>
    </row>
    <row r="19" spans="1:1" ht="15.75" x14ac:dyDescent="0.25">
      <c r="A19" s="119" t="s">
        <v>134</v>
      </c>
    </row>
    <row r="20" spans="1:1" ht="31.5" x14ac:dyDescent="0.25">
      <c r="A20" s="119" t="s">
        <v>135</v>
      </c>
    </row>
    <row r="21" spans="1:1" ht="15.75" x14ac:dyDescent="0.25">
      <c r="A21" s="123" t="s">
        <v>136</v>
      </c>
    </row>
    <row r="22" spans="1:1" ht="78.75" x14ac:dyDescent="0.25">
      <c r="A22" s="123" t="s">
        <v>137</v>
      </c>
    </row>
    <row r="23" spans="1:1" ht="15.75" x14ac:dyDescent="0.25">
      <c r="A23" s="119"/>
    </row>
    <row r="24" spans="1:1" ht="45" x14ac:dyDescent="0.25">
      <c r="A24" s="124" t="s">
        <v>138</v>
      </c>
    </row>
    <row r="25" spans="1:1" ht="15.75" x14ac:dyDescent="0.25">
      <c r="A25" s="119"/>
    </row>
    <row r="26" spans="1:1" ht="30" x14ac:dyDescent="0.25">
      <c r="A26" s="124" t="s">
        <v>139</v>
      </c>
    </row>
    <row r="27" spans="1:1" ht="15.75" x14ac:dyDescent="0.25">
      <c r="A27" s="119"/>
    </row>
    <row r="28" spans="1:1" ht="15.75" x14ac:dyDescent="0.25">
      <c r="A28" s="119"/>
    </row>
    <row r="29" spans="1:1" ht="15.75" x14ac:dyDescent="0.25">
      <c r="A29" s="122" t="s">
        <v>140</v>
      </c>
    </row>
    <row r="30" spans="1:1" ht="15.75" x14ac:dyDescent="0.25">
      <c r="A30" s="122"/>
    </row>
    <row r="31" spans="1:1" ht="31.5" x14ac:dyDescent="0.25">
      <c r="A31" s="119" t="s">
        <v>141</v>
      </c>
    </row>
    <row r="32" spans="1:1" ht="15.75" x14ac:dyDescent="0.25">
      <c r="A32" s="119"/>
    </row>
    <row r="33" spans="1:1" ht="15.75" x14ac:dyDescent="0.25">
      <c r="A33" s="119" t="s">
        <v>142</v>
      </c>
    </row>
    <row r="34" spans="1:1" ht="31.5" x14ac:dyDescent="0.25">
      <c r="A34" s="119" t="s">
        <v>143</v>
      </c>
    </row>
    <row r="35" spans="1:1" ht="15.75" x14ac:dyDescent="0.25">
      <c r="A35" s="119"/>
    </row>
    <row r="36" spans="1:1" ht="15.75" x14ac:dyDescent="0.25">
      <c r="A36" s="119" t="s">
        <v>144</v>
      </c>
    </row>
    <row r="37" spans="1:1" ht="63" x14ac:dyDescent="0.25">
      <c r="A37" s="119" t="s">
        <v>145</v>
      </c>
    </row>
    <row r="38" spans="1:1" ht="15.75" x14ac:dyDescent="0.25">
      <c r="A38" s="119"/>
    </row>
    <row r="39" spans="1:1" ht="31.5" x14ac:dyDescent="0.25">
      <c r="A39" s="119" t="s">
        <v>146</v>
      </c>
    </row>
    <row r="40" spans="1:1" ht="15.75" x14ac:dyDescent="0.25">
      <c r="A40" s="119"/>
    </row>
    <row r="41" spans="1:1" ht="15.75" x14ac:dyDescent="0.25">
      <c r="A41" s="119"/>
    </row>
    <row r="42" spans="1:1" ht="15.75" x14ac:dyDescent="0.25">
      <c r="A42" s="119"/>
    </row>
    <row r="43" spans="1:1" ht="15.75" x14ac:dyDescent="0.25">
      <c r="A43" s="119" t="s">
        <v>147</v>
      </c>
    </row>
    <row r="44" spans="1:1" x14ac:dyDescent="0.25">
      <c r="A44" s="124" t="s">
        <v>148</v>
      </c>
    </row>
    <row r="45" spans="1:1" ht="15.75" x14ac:dyDescent="0.25">
      <c r="A45" s="119"/>
    </row>
    <row r="46" spans="1:1" ht="15.75" x14ac:dyDescent="0.25">
      <c r="A46" s="119"/>
    </row>
    <row r="47" spans="1:1" ht="15.75" x14ac:dyDescent="0.25">
      <c r="A47" s="122" t="s">
        <v>149</v>
      </c>
    </row>
    <row r="48" spans="1:1" ht="15.75" x14ac:dyDescent="0.25">
      <c r="A48" s="119"/>
    </row>
    <row r="49" spans="1:1" ht="31.5" x14ac:dyDescent="0.25">
      <c r="A49" s="119" t="s">
        <v>150</v>
      </c>
    </row>
    <row r="50" spans="1:1" ht="31.5" x14ac:dyDescent="0.25">
      <c r="A50" s="119" t="s">
        <v>151</v>
      </c>
    </row>
    <row r="51" spans="1:1" ht="15.75" x14ac:dyDescent="0.25">
      <c r="A51" s="119" t="s">
        <v>152</v>
      </c>
    </row>
    <row r="52" spans="1:1" ht="15.75" x14ac:dyDescent="0.25">
      <c r="A52" s="119" t="s">
        <v>153</v>
      </c>
    </row>
    <row r="53" spans="1:1" ht="15.75" x14ac:dyDescent="0.25">
      <c r="A53" s="119" t="s">
        <v>154</v>
      </c>
    </row>
    <row r="54" spans="1:1" ht="15.75" x14ac:dyDescent="0.25">
      <c r="A54" s="119" t="s">
        <v>155</v>
      </c>
    </row>
    <row r="55" spans="1:1" ht="15.75" x14ac:dyDescent="0.25">
      <c r="A55" s="119"/>
    </row>
    <row r="56" spans="1:1" ht="15.75" x14ac:dyDescent="0.25">
      <c r="A56" s="119" t="s">
        <v>156</v>
      </c>
    </row>
    <row r="57" spans="1:1" ht="15.75" x14ac:dyDescent="0.25">
      <c r="A57" s="119"/>
    </row>
    <row r="58" spans="1:1" ht="15.75" x14ac:dyDescent="0.25">
      <c r="A58" s="119" t="s">
        <v>157</v>
      </c>
    </row>
    <row r="59" spans="1:1" ht="15.75" x14ac:dyDescent="0.25">
      <c r="A59" s="119"/>
    </row>
    <row r="60" spans="1:1" ht="15.75" x14ac:dyDescent="0.25">
      <c r="A60" s="119" t="s">
        <v>158</v>
      </c>
    </row>
    <row r="61" spans="1:1" ht="15.75" x14ac:dyDescent="0.25">
      <c r="A61" s="119"/>
    </row>
    <row r="62" spans="1:1" ht="15.75" x14ac:dyDescent="0.25">
      <c r="A62" s="125"/>
    </row>
    <row r="63" spans="1:1" ht="15.75" x14ac:dyDescent="0.25">
      <c r="A63" s="119"/>
    </row>
  </sheetData>
  <mergeCells count="1">
    <mergeCell ref="A5:A7"/>
  </mergeCells>
  <hyperlinks>
    <hyperlink ref="A24" r:id="rId1" display="http://btk.ppke.hu/uploads/articles/3763/file/Tanulma%CC%81nyi e%CC%81s Vizsgaszaba%CC%81lyzat egyse%CC%81ges szerkezetben a BTK rendelkeze%CC%81seivel.pdf"/>
    <hyperlink ref="A26" r:id="rId2" display="http://btk.ppke.hu/hallgatoinknak/tanulmanyi-informaciok/szakdolgozat-zarovizsga"/>
    <hyperlink ref="A44" r:id="rId3" display="http://btk.ppke.hu/uploads/articles/679747/file/szakdolgozat_portfolio_vedes_leirasa.pdf"/>
  </hyperlinks>
  <pageMargins left="0.7" right="0.7" top="0.75" bottom="0.75" header="0.3" footer="0.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7</vt:i4>
      </vt:variant>
    </vt:vector>
  </HeadingPairs>
  <TitlesOfParts>
    <vt:vector size="10" baseType="lpstr">
      <vt:lpstr>BONP-XTA10-2021</vt:lpstr>
      <vt:lpstr>Szakdolgozat</vt:lpstr>
      <vt:lpstr>Záróvizsga</vt:lpstr>
      <vt:lpstr>Szakdolgozat!_ftn1</vt:lpstr>
      <vt:lpstr>Szakdolgozat!_ftn2</vt:lpstr>
      <vt:lpstr>Szakdolgozat!_ftn3</vt:lpstr>
      <vt:lpstr>Szakdolgozat!_ftnref1</vt:lpstr>
      <vt:lpstr>Szakdolgozat!_ftnref2</vt:lpstr>
      <vt:lpstr>Szakdolgozat!_ftnref3</vt:lpstr>
      <vt:lpstr>'BONP-XTA10-2021'!Nyomtatási_terület</vt:lpstr>
    </vt:vector>
  </TitlesOfParts>
  <Company>PPKE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Mayer Judit Anna</cp:lastModifiedBy>
  <cp:lastPrinted>2021-03-22T14:13:19Z</cp:lastPrinted>
  <dcterms:created xsi:type="dcterms:W3CDTF">2016-11-07T08:00:12Z</dcterms:created>
  <dcterms:modified xsi:type="dcterms:W3CDTF">2021-04-14T13:54:08Z</dcterms:modified>
</cp:coreProperties>
</file>