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MA nappali\"/>
    </mc:Choice>
  </mc:AlternateContent>
  <bookViews>
    <workbookView xWindow="0" yWindow="468" windowWidth="24900" windowHeight="13140"/>
  </bookViews>
  <sheets>
    <sheet name="BMNB-IPS-2022" sheetId="1" r:id="rId1"/>
    <sheet name="Diplomamunka" sheetId="6" r:id="rId2"/>
    <sheet name="MA Final Exam" sheetId="7" r:id="rId3"/>
  </sheets>
  <externalReferences>
    <externalReference r:id="rId4"/>
  </externalReferences>
  <definedNames>
    <definedName name="_xlnm._FilterDatabase" localSheetId="0" hidden="1">'BMNB-IPS-2022'!$A$5:$Y$44</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<sst xmlns="http://schemas.openxmlformats.org/spreadsheetml/2006/main" count="285" uniqueCount="146">
  <si>
    <t>Minor</t>
  </si>
  <si>
    <t>BTK-PS</t>
  </si>
  <si>
    <t>Obligatory</t>
  </si>
  <si>
    <t>Course Code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</si>
  <si>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</si>
  <si>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</si>
  <si>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</si>
  <si>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</si>
  <si>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</si>
  <si>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</si>
  <si>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</si>
  <si>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</si>
  <si>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</si>
  <si>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</si>
  <si>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</si>
  <si>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</si>
  <si>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Elective</t>
  </si>
  <si>
    <t>Same-semester Prerequisite</t>
  </si>
  <si>
    <t>Type of course</t>
  </si>
  <si>
    <t>Format of course</t>
  </si>
  <si>
    <t>Curriculum groups</t>
  </si>
  <si>
    <t>Credits to be gathered in the curriculum group</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</si>
  <si>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</si>
  <si>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</si>
  <si>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</si>
  <si>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</si>
  <si>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</si>
  <si>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</si>
  <si>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</si>
  <si>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</si>
  <si>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</si>
  <si>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</si>
  <si>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Cognitive psychology mastercourse</t>
  </si>
  <si>
    <t>Course in Developmental Psychology</t>
  </si>
  <si>
    <t>Personality Psychology Mastercourse</t>
  </si>
  <si>
    <t>Development of ethical and professional skills</t>
  </si>
  <si>
    <t>Methodological skill development: Multivariate Statistical Analysis, Regression Techniques</t>
  </si>
  <si>
    <t>Evolutionary Approach in Developmental Psychology</t>
  </si>
  <si>
    <t>General and specific psychopathology</t>
  </si>
  <si>
    <t>Neuropsychology</t>
  </si>
  <si>
    <t xml:space="preserve">Social psychology master course </t>
  </si>
  <si>
    <t>Methodological skill development: Multivariate Statistical Analysis, ANOVA and Data reduction Techniques</t>
  </si>
  <si>
    <t>Research Methods</t>
  </si>
  <si>
    <t>Attachment and Early Development</t>
  </si>
  <si>
    <t>Clinical disorders in childhood and adolescence</t>
  </si>
  <si>
    <t>Maturation of the nervous system and clinical developmental disorders</t>
  </si>
  <si>
    <t>Methods of Child Psychodiagnostics</t>
  </si>
  <si>
    <t>Developmental psychopathology and psychoanalytical developmental psychology</t>
  </si>
  <si>
    <t>Clinical Child Psychodiagnostics</t>
  </si>
  <si>
    <t>Diagnostic Procedures in Infancy and early childhood</t>
  </si>
  <si>
    <t>Culture, media, family</t>
  </si>
  <si>
    <t>Fieldwork</t>
  </si>
  <si>
    <t>Supervised research</t>
  </si>
  <si>
    <t>Methodology of fieldwork observations: Basics</t>
  </si>
  <si>
    <t xml:space="preserve">Methods of Psychotherapy in childhood </t>
  </si>
  <si>
    <t>Addictology</t>
  </si>
  <si>
    <t>Professional practice</t>
  </si>
  <si>
    <t>Methodology of fieldwork observations: Advanced</t>
  </si>
  <si>
    <t>Thesis consultation</t>
  </si>
  <si>
    <t>MA Final Exam on Psychology</t>
  </si>
  <si>
    <t>BMNXXxxxxxX</t>
  </si>
  <si>
    <t>Elective courses</t>
  </si>
  <si>
    <t>Záróvizsga</t>
  </si>
  <si>
    <t>A pszichológusképzést meghatározó szakterületek</t>
  </si>
  <si>
    <t>Differenciált szakmai ismeretek</t>
  </si>
  <si>
    <t>Fejlődés- és klinikai gyermekpszichológia specializáció</t>
  </si>
  <si>
    <t>Diplomamunka</t>
  </si>
  <si>
    <t>Szabadon választható tárgyak</t>
  </si>
  <si>
    <t xml:space="preserve">MA CURRICULUM in Psychology </t>
  </si>
  <si>
    <t>Specialization in Developmental and Clinical Child Psychology</t>
  </si>
  <si>
    <t>Full-time programme</t>
  </si>
  <si>
    <t>BTK</t>
  </si>
  <si>
    <t>Academic year 2022/2023</t>
  </si>
  <si>
    <t>Trauma and memory disorders</t>
  </si>
  <si>
    <t>Kollokvium</t>
  </si>
  <si>
    <t>Introduction to Family Therapy</t>
  </si>
  <si>
    <t>BMNPS00100A</t>
  </si>
  <si>
    <t>BMNPS00200A</t>
  </si>
  <si>
    <t>BMNPS00300A</t>
  </si>
  <si>
    <t>BMNPS00400A</t>
  </si>
  <si>
    <t>BMNPS00500A</t>
  </si>
  <si>
    <t>BMNPS00600A</t>
  </si>
  <si>
    <t>BMNPS00700A</t>
  </si>
  <si>
    <t>BMNPS00800A</t>
  </si>
  <si>
    <t>BMNPS88100A</t>
  </si>
  <si>
    <t>BMNPS88200A</t>
  </si>
  <si>
    <t>BMNPS88300A</t>
  </si>
  <si>
    <t>BMNPS88400A</t>
  </si>
  <si>
    <t>BMNPS00900A</t>
  </si>
  <si>
    <t>BMNPS01000A</t>
  </si>
  <si>
    <t>BMNPS01100A</t>
  </si>
  <si>
    <t>BMNPS01200A</t>
  </si>
  <si>
    <t>BMNPS01300A</t>
  </si>
  <si>
    <t>BMNPS01400A</t>
  </si>
  <si>
    <t>BMNPS01500A</t>
  </si>
  <si>
    <t>BMNPS01600A</t>
  </si>
  <si>
    <t>BMNPS01700A</t>
  </si>
  <si>
    <t>BMNPS01800A</t>
  </si>
  <si>
    <t>BMNPS01900A</t>
  </si>
  <si>
    <t>BMNPS02000A</t>
  </si>
  <si>
    <t>BMNPS02100A</t>
  </si>
  <si>
    <t>BMNPS50000A</t>
  </si>
  <si>
    <t>BMNPS50100A</t>
  </si>
  <si>
    <t>BMNPS02200A</t>
  </si>
  <si>
    <t>BMNPS02300A</t>
  </si>
  <si>
    <t>BMNPS01600A BMNPS01300A</t>
  </si>
  <si>
    <t>BMNPS50000A BMNPS01900A</t>
  </si>
  <si>
    <t>BMNPS90000A</t>
  </si>
  <si>
    <t>In order to acquire 120 ECTs one specialization is required to be accomplished</t>
  </si>
  <si>
    <t>Content and formal requirements of the final thesis as well as the regulations and the parts of the final exam are included int the attachments of this curriculum.</t>
  </si>
  <si>
    <t>Psychology Master's Degree Programme</t>
  </si>
  <si>
    <t xml:space="preserve">The specific professional requirements of the final thesis </t>
  </si>
  <si>
    <t>Valid from the 2020/2021 school year</t>
  </si>
  <si>
    <t xml:space="preserve">The final thesis is an indepedndent research work related to one area of psychological studies, and the final thesis must add to this field of knowledge. The author completes the final thesis under the supervision of his/her advisor. The final thesis is based on empirical work. The topic of research  is chosen by the student, it can be related to the themes of the basic psychological courses, or related to the area of specification. In the final thesis, the student proves his/her knowledge of the theoretical background of the chosen reserch area, his/her profissiency in the planning of the research, the choice of research methodology, the execution of the study, the use of statistical analysis, the interpretation of results and in application of research ethics. </t>
  </si>
  <si>
    <t>The specific demands regarding the content of the final thesis may vary according to specialization, conforming to the study themes and research methods in the given area.</t>
  </si>
  <si>
    <t>The required structure of the final thesis</t>
  </si>
  <si>
    <t>1) Outside title page: At the top of the page, centered print: "PPKE Institute of Psychology", below that, centered print: "Final Thesis". In the lower third of the page, centered print the name of the author, and bellow that, centered, print the current year.</t>
  </si>
  <si>
    <t xml:space="preserve">2) Inside title page: On the top of the page print the name of the university, and the institute, below that centeres print the title of the final thesis. In the lower third of the page on the left side print the name of the author, on the right side the name and university title of the advisor. At the bottom of the page print the current year. </t>
  </si>
  <si>
    <t>3) Declaration of Originality/Plagiarism: After the inside title page there is a declaration of plagiarism. This declaration with an obligatory content is signed by the author. In this, he/she declares that the final thesis is his/her original work.</t>
  </si>
  <si>
    <t>4) Table of contents.</t>
  </si>
  <si>
    <t>5) Lists of tables and figures.</t>
  </si>
  <si>
    <t>6) Major body of text of the final thesis (see below in more detail: 'The structure and content of the final thesis, its chapters'</t>
  </si>
  <si>
    <t>7) List of references.</t>
  </si>
  <si>
    <t>8) Appendix.</t>
  </si>
  <si>
    <t>The structuture and content of the final thesis, its chapters:</t>
  </si>
  <si>
    <t>Abstract: a short, one page summary of the content of the final thesis and the results of the study.</t>
  </si>
  <si>
    <t>Introduction: the description of the research problem. It summarizes and evaluates the related theories, earlier studies, and  their interconnections. Starting out from the more general theoretical starting points, the Introduction gradually leads to the specific question of the study,  through  clarification of relevant concepts.</t>
  </si>
  <si>
    <t>Study objectives and hypotheses: questions, objectives of research, and hypotheses based on the Introduction</t>
  </si>
  <si>
    <t>Methods: A detailed description of research methodology used in the execution of the study, including the participants, instruments, and the empirical data collection. It must include subchapters of Participants, Instruments (scales, instruments, stimulus material), Proceeedings, and Ethical concerns.</t>
  </si>
  <si>
    <t>Results: Presentation and statistical analysis of empirical data, and an swer to questions presented in the hypotheses, based on statistical results.</t>
  </si>
  <si>
    <t>Discussion and conclusions: Interpretation of results, which includes interconnections with earlier studies and with new problems.</t>
  </si>
  <si>
    <t>Summary: discusses results in a wider context, and suggests possible practical applications. Summarizes the strengths and week points of the study.</t>
  </si>
  <si>
    <t>List of references: The final thesis must include at least 30 references, among these at last 5 must be a foreign language reference. The format of in text referencing and the final reference list must be based on the reference style of the Magyar Pszichológai Szemle.</t>
  </si>
  <si>
    <t>Appendix: Includes the instruments, devices used in the study, and tables with the most important statistical computations.</t>
  </si>
  <si>
    <t>Length, form and language of the final thesis</t>
  </si>
  <si>
    <t>The length of the final thesis without the Appendix is 100.000-150.000 character including spaces. Printing: single side of the page. Font type: Times New Roman, size 12. 1,5 spacing. Margines: On the left side (at the binding) 3.5 cm, and the right side, and on the top and bottom of the page: 2.5 cm. The language of the final thesis is Hungarian, or another language as agreed with the advisor.</t>
  </si>
  <si>
    <t>The components of the final exam, and its program-based specifications</t>
  </si>
  <si>
    <t>Valid from the school year of 2020-2021</t>
  </si>
  <si>
    <r>
      <rPr>
        <b/>
        <sz val="11"/>
        <color theme="1"/>
        <rFont val="Calibri"/>
        <family val="2"/>
        <charset val="238"/>
        <scheme val="minor"/>
      </rPr>
      <t>Components of the final exam</t>
    </r>
    <r>
      <rPr>
        <sz val="11"/>
        <color theme="1"/>
        <rFont val="Calibri"/>
        <family val="2"/>
        <charset val="238"/>
        <scheme val="minor"/>
      </rPr>
      <t>: grade of the final thesis, grade of the defence of the final thesis</t>
    </r>
  </si>
  <si>
    <r>
      <rPr>
        <b/>
        <sz val="11"/>
        <color theme="1"/>
        <rFont val="Calibri"/>
        <family val="2"/>
        <charset val="238"/>
        <scheme val="minor"/>
      </rPr>
      <t>Grade of the final thesis</t>
    </r>
    <r>
      <rPr>
        <sz val="11"/>
        <color theme="1"/>
        <rFont val="Calibri"/>
        <family val="2"/>
        <charset val="238"/>
        <scheme val="minor"/>
      </rPr>
      <t>: the average of the grades given by the advisor and the opponent</t>
    </r>
  </si>
  <si>
    <r>
      <rPr>
        <b/>
        <sz val="11"/>
        <color theme="1"/>
        <rFont val="Calibri"/>
        <family val="2"/>
        <charset val="238"/>
        <scheme val="minor"/>
      </rPr>
      <t>Grade of the defence of the thesis</t>
    </r>
    <r>
      <rPr>
        <sz val="11"/>
        <color theme="1"/>
        <rFont val="Calibri"/>
        <family val="2"/>
        <charset val="238"/>
        <scheme val="minor"/>
      </rPr>
      <t xml:space="preserve">: </t>
    </r>
  </si>
  <si>
    <t>At the final exam, the student introduces his/her final thesis and research results to the committee using a power point presentation. He/she answers questions posed by the opponent and the committee members. He/she receives a grade based on the level of the power point presentation and his/her answers to the proposed questions.</t>
  </si>
  <si>
    <r>
      <rPr>
        <b/>
        <sz val="10"/>
        <rFont val="PT Sans"/>
        <family val="2"/>
        <charset val="238"/>
      </rPr>
      <t>The grade of the diploma</t>
    </r>
    <r>
      <rPr>
        <sz val="10"/>
        <rFont val="PT Sans"/>
        <family val="2"/>
        <charset val="238"/>
      </rPr>
      <t xml:space="preserve"> is based on the qualification of the final exam: BMNPS90000A MA Final Exam on Psychology</t>
    </r>
  </si>
  <si>
    <r>
      <rPr>
        <b/>
        <sz val="10"/>
        <rFont val="PT Sans"/>
        <family val="2"/>
        <charset val="238"/>
      </rPr>
      <t>Components of the final exam:</t>
    </r>
    <r>
      <rPr>
        <sz val="10"/>
        <rFont val="PT Sans"/>
        <family val="2"/>
        <charset val="238"/>
      </rPr>
      <t xml:space="preserve"> the grade of the final thesis and the grade of the defence of the final thesis.</t>
    </r>
  </si>
  <si>
    <r>
      <t xml:space="preserve">Professional qualification: </t>
    </r>
    <r>
      <rPr>
        <sz val="10"/>
        <rFont val="PT Sans"/>
        <family val="2"/>
        <charset val="238"/>
      </rPr>
      <t>Psychologist</t>
    </r>
  </si>
  <si>
    <r>
      <t>Mobility window:</t>
    </r>
    <r>
      <rPr>
        <sz val="10"/>
        <rFont val="PT Sans"/>
        <family val="2"/>
        <charset val="238"/>
      </rPr>
      <t xml:space="preserve"> the recommended semester for mobility is Semester 2 or 3 of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</si>
</sst>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4" x14ac:knownFonts="1">
    <font>
      <sz val="11"/>
      <color theme="1"/>
      <name val="Calibri"/>
      <family val="2"/>
      <charset val="238"/>
      <scheme val="minor"/>
    </font>
    <font>
      <sz val="10"/>
      <name val="Arial"/>
      <family val="2"/>
      <charset val="238"/>
    </font>
    <font>
      <sz val="11"/>
      <color theme="1"/>
      <name val="Calibri"/>
      <family val="2"/>
      <charset val="1"/>
      <scheme val="minor"/>
    </font>
    <font>
      <b/>
      <sz val="10"/>
      <color rgb="FF00B0F0"/>
      <name val="Times New Roman"/>
      <family val="1"/>
    </font>
    <font>
      <b/>
      <sz val="11"/>
      <color theme="1"/>
      <name val="Calibri"/>
      <family val="2"/>
      <charset val="238"/>
      <scheme val="minor"/>
    </font>
    <font>
      <sz val="11"/>
      <name val="PT Sans"/>
      <family val="2"/>
      <charset val="238"/>
    </font>
    <font>
      <b/>
      <sz val="8"/>
      <name val="PT Sans"/>
      <family val="2"/>
      <charset val="238"/>
    </font>
    <font>
      <sz val="11"/>
      <color theme="1"/>
      <name val="PT Sans"/>
      <family val="2"/>
      <charset val="238"/>
    </font>
    <font>
      <sz val="10"/>
      <name val="PT Sans"/>
      <family val="2"/>
      <charset val="238"/>
    </font>
    <font>
      <b/>
      <sz val="10"/>
      <name val="PT Sans"/>
      <family val="2"/>
      <charset val="238"/>
    </font>
    <font>
      <sz val="8"/>
      <name val="PT Sans"/>
      <family val="2"/>
      <charset val="238"/>
    </font>
    <font>
      <b/>
      <sz val="12"/>
      <color theme="1"/>
      <name val="PT Sans"/>
      <family val="2"/>
      <charset val="238"/>
    </font>
    <font>
      <sz val="12"/>
      <color theme="1"/>
      <name val="PT Sans"/>
      <family val="2"/>
      <charset val="238"/>
    </font>
    <font>
      <b/>
      <sz val="11"/>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00"/>
        <bgColor indexed="8"/>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18">
    <xf numFmtId="0" fontId="0" fillId="0" borderId="0" xfId="0"/>
    <xf numFmtId="0" fontId="8" fillId="0" borderId="0" xfId="0" applyFont="1" applyBorder="1" applyAlignment="1" applyProtection="1">
      <alignment vertical="top"/>
      <protection locked="0"/>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0" xfId="0" applyFont="1" applyFill="1" applyBorder="1" applyAlignment="1" applyProtection="1">
      <alignment horizontal="center" textRotation="90" wrapText="1"/>
    </xf>
    <xf numFmtId="0" fontId="9" fillId="0" borderId="10" xfId="0" applyFont="1" applyFill="1" applyBorder="1" applyAlignment="1" applyProtection="1">
      <alignment horizontal="center" textRotation="90"/>
    </xf>
    <xf numFmtId="0" fontId="9" fillId="2" borderId="10" xfId="0" applyFont="1" applyFill="1" applyBorder="1" applyAlignment="1">
      <alignment horizontal="center" textRotation="90" wrapText="1"/>
    </xf>
    <xf numFmtId="0" fontId="6" fillId="2" borderId="10" xfId="0" applyFont="1" applyFill="1" applyBorder="1" applyAlignment="1">
      <alignment horizontal="center" textRotation="90"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center" textRotation="90" wrapText="1"/>
    </xf>
    <xf numFmtId="0" fontId="10" fillId="0" borderId="0" xfId="0" applyFont="1" applyFill="1" applyAlignment="1" applyProtection="1">
      <alignment vertical="center" wrapText="1"/>
      <protection locked="0"/>
    </xf>
    <xf numFmtId="0" fontId="10" fillId="0" borderId="10" xfId="0" applyFont="1" applyFill="1" applyBorder="1" applyAlignment="1" applyProtection="1">
      <alignment vertical="top" wrapText="1"/>
      <protection locked="0"/>
    </xf>
    <xf numFmtId="0" fontId="6" fillId="4" borderId="10" xfId="0" applyFont="1" applyFill="1" applyBorder="1" applyAlignment="1">
      <alignment vertical="top"/>
    </xf>
    <xf numFmtId="0" fontId="10" fillId="5" borderId="10" xfId="0" applyFont="1" applyFill="1" applyBorder="1" applyAlignment="1">
      <alignment horizontal="left" vertical="top" wrapText="1"/>
    </xf>
    <xf numFmtId="0" fontId="9"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protection locked="0"/>
    </xf>
    <xf numFmtId="0" fontId="8" fillId="0" borderId="0" xfId="0" applyFont="1" applyBorder="1" applyAlignment="1" applyProtection="1">
      <alignment horizontal="center" vertical="top"/>
      <protection locked="0"/>
    </xf>
    <xf numFmtId="0" fontId="10"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10" fillId="0" borderId="0" xfId="0" applyFont="1" applyBorder="1" applyAlignment="1" applyProtection="1">
      <alignment vertical="top" wrapText="1"/>
      <protection locked="0"/>
    </xf>
    <xf numFmtId="0" fontId="10" fillId="0" borderId="0" xfId="0" applyFont="1" applyFill="1" applyBorder="1" applyAlignment="1" applyProtection="1">
      <alignment vertical="top"/>
      <protection locked="0"/>
    </xf>
    <xf numFmtId="0" fontId="10" fillId="0" borderId="0" xfId="0" applyFont="1" applyBorder="1" applyAlignment="1" applyProtection="1">
      <alignment vertical="top"/>
      <protection locked="0"/>
    </xf>
    <xf numFmtId="0" fontId="9" fillId="0" borderId="0" xfId="0" applyFont="1" applyBorder="1" applyAlignment="1" applyProtection="1">
      <alignment vertical="top"/>
      <protection locked="0"/>
    </xf>
    <xf numFmtId="0" fontId="6" fillId="0" borderId="0" xfId="0" applyFont="1" applyBorder="1" applyAlignment="1" applyProtection="1">
      <alignment horizontal="left" vertical="top"/>
      <protection locked="0"/>
    </xf>
    <xf numFmtId="0" fontId="11" fillId="0" borderId="0" xfId="0" applyFont="1" applyAlignment="1">
      <alignment horizontal="justify" vertical="center"/>
    </xf>
    <xf numFmtId="0" fontId="7" fillId="0" borderId="0" xfId="0" applyFont="1"/>
    <xf numFmtId="0" fontId="12" fillId="0" borderId="0" xfId="0" applyFont="1" applyAlignment="1">
      <alignment horizontal="justify" vertical="center"/>
    </xf>
    <xf numFmtId="0" fontId="10" fillId="0" borderId="10" xfId="0" applyFont="1" applyBorder="1" applyAlignment="1" applyProtection="1">
      <alignment vertical="top" wrapText="1"/>
      <protection locked="0"/>
    </xf>
    <xf numFmtId="0" fontId="10" fillId="0" borderId="10" xfId="0" applyFont="1" applyBorder="1" applyAlignment="1" applyProtection="1">
      <alignment vertical="top"/>
      <protection locked="0"/>
    </xf>
    <xf numFmtId="0" fontId="6" fillId="0" borderId="10" xfId="0" applyFont="1" applyBorder="1" applyAlignment="1" applyProtection="1">
      <alignment horizontal="center" vertical="top"/>
      <protection locked="0"/>
    </xf>
    <xf numFmtId="1" fontId="10" fillId="0" borderId="10" xfId="0" applyNumberFormat="1" applyFont="1" applyBorder="1" applyAlignment="1" applyProtection="1">
      <alignment horizontal="center" vertical="top"/>
      <protection locked="0"/>
    </xf>
    <xf numFmtId="0" fontId="10" fillId="0" borderId="10" xfId="0" applyFont="1" applyBorder="1" applyAlignment="1" applyProtection="1">
      <alignment horizontal="left" vertical="top"/>
      <protection locked="0"/>
    </xf>
    <xf numFmtId="1" fontId="10" fillId="6" borderId="10" xfId="0" applyNumberFormat="1" applyFont="1" applyFill="1" applyBorder="1" applyAlignment="1" applyProtection="1">
      <alignment horizontal="center" vertical="top"/>
      <protection locked="0"/>
    </xf>
    <xf numFmtId="0" fontId="13" fillId="0" borderId="0" xfId="0" applyFont="1"/>
    <xf numFmtId="0" fontId="7" fillId="0" borderId="0" xfId="0" applyFont="1" applyAlignment="1">
      <alignment wrapText="1"/>
    </xf>
    <xf numFmtId="0" fontId="4" fillId="0" borderId="0" xfId="0" applyFont="1"/>
    <xf numFmtId="0" fontId="0" fillId="0" borderId="0" xfId="0" applyAlignment="1">
      <alignment wrapText="1"/>
    </xf>
    <xf numFmtId="0" fontId="5" fillId="0" borderId="0" xfId="0" applyFont="1" applyFill="1" applyBorder="1" applyAlignment="1">
      <alignment vertical="top"/>
    </xf>
    <xf numFmtId="0" fontId="5" fillId="0" borderId="5" xfId="0" applyFont="1" applyFill="1" applyBorder="1" applyAlignment="1">
      <alignment vertical="top"/>
    </xf>
    <xf numFmtId="0" fontId="9" fillId="2" borderId="1" xfId="0" applyFont="1" applyFill="1" applyBorder="1" applyAlignment="1" applyProtection="1">
      <alignment horizontal="center" vertical="top"/>
      <protection locked="0"/>
    </xf>
    <xf numFmtId="0" fontId="5" fillId="0" borderId="2" xfId="0" applyFont="1" applyBorder="1" applyAlignment="1">
      <alignment vertical="top"/>
    </xf>
    <xf numFmtId="0" fontId="5" fillId="0" borderId="3" xfId="0" applyFont="1" applyBorder="1" applyAlignment="1">
      <alignment vertical="top"/>
    </xf>
    <xf numFmtId="0" fontId="9" fillId="0" borderId="4"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5" fillId="0" borderId="7" xfId="0" applyFont="1" applyBorder="1" applyAlignment="1">
      <alignment vertical="top"/>
    </xf>
    <xf numFmtId="0" fontId="5" fillId="0" borderId="8" xfId="0" applyFont="1" applyBorder="1" applyAlignment="1">
      <alignment vertical="top"/>
    </xf>
    <xf numFmtId="0" fontId="6" fillId="3" borderId="10" xfId="0" applyFont="1" applyFill="1" applyBorder="1" applyAlignment="1" applyProtection="1">
      <alignment vertical="top"/>
      <protection locked="0"/>
    </xf>
    <xf numFmtId="0" fontId="10" fillId="3" borderId="10" xfId="0" applyFont="1" applyFill="1" applyBorder="1" applyAlignment="1" applyProtection="1">
      <alignment vertical="top" wrapText="1"/>
      <protection locked="0"/>
    </xf>
    <xf numFmtId="0" fontId="10" fillId="0" borderId="10" xfId="0" applyFont="1" applyFill="1" applyBorder="1" applyAlignment="1" applyProtection="1">
      <alignment vertical="top"/>
      <protection locked="0"/>
    </xf>
    <xf numFmtId="0" fontId="6" fillId="3" borderId="10" xfId="0" applyFont="1" applyFill="1" applyBorder="1" applyAlignment="1" applyProtection="1">
      <alignment horizontal="center" vertical="top"/>
      <protection locked="0"/>
    </xf>
    <xf numFmtId="0" fontId="10" fillId="3" borderId="10" xfId="0" applyFont="1" applyFill="1" applyBorder="1" applyAlignment="1" applyProtection="1">
      <alignment horizontal="left" vertical="top"/>
      <protection locked="0"/>
    </xf>
    <xf numFmtId="1" fontId="10" fillId="3" borderId="10" xfId="0" applyNumberFormat="1" applyFont="1" applyFill="1" applyBorder="1" applyAlignment="1" applyProtection="1">
      <alignment horizontal="center" vertical="top"/>
      <protection locked="0"/>
    </xf>
    <xf numFmtId="1" fontId="10" fillId="6" borderId="10" xfId="0" applyNumberFormat="1" applyFont="1" applyFill="1" applyBorder="1" applyAlignment="1">
      <alignment horizontal="center" vertical="top" wrapText="1"/>
    </xf>
    <xf numFmtId="0" fontId="10" fillId="3" borderId="10" xfId="0" applyNumberFormat="1" applyFont="1" applyFill="1" applyBorder="1" applyAlignment="1" applyProtection="1">
      <alignment horizontal="center" vertical="top"/>
      <protection locked="0"/>
    </xf>
    <xf numFmtId="0" fontId="10" fillId="0" borderId="10" xfId="1" applyFont="1" applyFill="1" applyBorder="1" applyAlignment="1">
      <alignment horizontal="left" vertical="top" wrapText="1"/>
    </xf>
    <xf numFmtId="0" fontId="6" fillId="3" borderId="10" xfId="0" applyFont="1" applyFill="1" applyBorder="1" applyAlignment="1" applyProtection="1">
      <alignment horizontal="left" vertical="top" wrapText="1"/>
      <protection locked="0"/>
    </xf>
    <xf numFmtId="0" fontId="6" fillId="3" borderId="10" xfId="0" applyFont="1" applyFill="1" applyBorder="1" applyAlignment="1" applyProtection="1">
      <alignment horizontal="center" vertical="top" wrapText="1"/>
      <protection locked="0"/>
    </xf>
    <xf numFmtId="0" fontId="10" fillId="0" borderId="10" xfId="1" applyFont="1" applyFill="1" applyBorder="1" applyAlignment="1">
      <alignment horizontal="center" vertical="top" wrapText="1"/>
    </xf>
    <xf numFmtId="0" fontId="10" fillId="3" borderId="10" xfId="0" applyFont="1" applyFill="1" applyBorder="1" applyAlignment="1" applyProtection="1">
      <alignment vertical="top"/>
      <protection locked="0"/>
    </xf>
    <xf numFmtId="0" fontId="6" fillId="0"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protection locked="0"/>
    </xf>
    <xf numFmtId="49" fontId="10" fillId="0" borderId="10" xfId="0" applyNumberFormat="1" applyFont="1" applyFill="1" applyBorder="1" applyAlignment="1">
      <alignment vertical="top"/>
    </xf>
    <xf numFmtId="0" fontId="10" fillId="6" borderId="10" xfId="0" applyFont="1" applyFill="1" applyBorder="1" applyAlignment="1" applyProtection="1">
      <alignment vertical="top"/>
      <protection locked="0"/>
    </xf>
    <xf numFmtId="0" fontId="6" fillId="0" borderId="10" xfId="0" applyFont="1" applyFill="1" applyBorder="1" applyAlignment="1" applyProtection="1">
      <alignment vertical="top"/>
      <protection locked="0"/>
    </xf>
    <xf numFmtId="1" fontId="6" fillId="3" borderId="10" xfId="0" applyNumberFormat="1"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49" fontId="10" fillId="0" borderId="10" xfId="0" applyNumberFormat="1" applyFont="1" applyFill="1" applyBorder="1" applyAlignment="1">
      <alignment vertical="top" wrapText="1"/>
    </xf>
    <xf numFmtId="0" fontId="6" fillId="0" borderId="10" xfId="0" applyFont="1" applyBorder="1" applyAlignment="1" applyProtection="1">
      <alignment vertical="top"/>
      <protection locked="0"/>
    </xf>
    <xf numFmtId="164" fontId="6" fillId="0" borderId="10" xfId="0" applyNumberFormat="1" applyFont="1" applyFill="1" applyBorder="1" applyAlignment="1">
      <alignment horizontal="center" vertical="top" wrapText="1"/>
    </xf>
    <xf numFmtId="0" fontId="6" fillId="6" borderId="10" xfId="0" applyFont="1" applyFill="1" applyBorder="1" applyAlignment="1" applyProtection="1">
      <alignment vertical="top"/>
      <protection locked="0"/>
    </xf>
    <xf numFmtId="0" fontId="10" fillId="0" borderId="10" xfId="0" applyFont="1" applyFill="1" applyBorder="1" applyAlignment="1">
      <alignment horizontal="left" vertical="top" wrapText="1"/>
    </xf>
    <xf numFmtId="0" fontId="6" fillId="3" borderId="10" xfId="1" applyFont="1" applyFill="1" applyBorder="1" applyAlignment="1">
      <alignment horizontal="center" vertical="top" wrapText="1"/>
    </xf>
    <xf numFmtId="0" fontId="6" fillId="0" borderId="10" xfId="0" applyFont="1" applyBorder="1" applyAlignment="1" applyProtection="1">
      <alignment horizontal="left" vertical="top"/>
      <protection locked="0"/>
    </xf>
    <xf numFmtId="49" fontId="10" fillId="0" borderId="10" xfId="0" applyNumberFormat="1" applyFont="1" applyFill="1" applyBorder="1" applyAlignment="1">
      <alignment horizontal="left" vertical="top" wrapText="1"/>
    </xf>
    <xf numFmtId="0" fontId="10" fillId="0" borderId="10" xfId="0" applyFont="1" applyBorder="1" applyAlignment="1" applyProtection="1">
      <alignment horizontal="left" vertical="top" wrapText="1"/>
      <protection locked="0"/>
    </xf>
    <xf numFmtId="0" fontId="6" fillId="6" borderId="10" xfId="0" applyFont="1" applyFill="1" applyBorder="1" applyAlignment="1" applyProtection="1">
      <alignment horizontal="left" vertical="top"/>
      <protection locked="0"/>
    </xf>
    <xf numFmtId="0" fontId="6" fillId="0" borderId="10" xfId="1" applyFont="1" applyFill="1" applyBorder="1" applyAlignment="1">
      <alignment horizontal="center" vertical="top" wrapText="1"/>
    </xf>
    <xf numFmtId="0" fontId="10" fillId="0" borderId="10" xfId="0" applyFont="1" applyFill="1" applyBorder="1" applyAlignment="1">
      <alignment horizontal="left" vertical="top"/>
    </xf>
    <xf numFmtId="1" fontId="6" fillId="6" borderId="10" xfId="0" applyNumberFormat="1" applyFont="1" applyFill="1" applyBorder="1" applyAlignment="1">
      <alignment horizontal="center" vertical="top" wrapText="1"/>
    </xf>
    <xf numFmtId="0" fontId="6" fillId="0" borderId="10" xfId="0" applyFont="1" applyBorder="1" applyAlignment="1" applyProtection="1">
      <alignment horizontal="left" vertical="top" wrapText="1"/>
      <protection locked="0"/>
    </xf>
    <xf numFmtId="0" fontId="10" fillId="2" borderId="10" xfId="0" applyFont="1" applyFill="1" applyBorder="1" applyAlignment="1">
      <alignment vertical="top" wrapText="1"/>
    </xf>
    <xf numFmtId="0" fontId="10" fillId="0" borderId="10" xfId="0" applyFont="1" applyBorder="1" applyAlignment="1" applyProtection="1">
      <alignment wrapText="1"/>
      <protection locked="0"/>
    </xf>
    <xf numFmtId="1" fontId="10" fillId="6" borderId="10" xfId="0" applyNumberFormat="1" applyFont="1" applyFill="1" applyBorder="1" applyAlignment="1">
      <alignment horizontal="center" vertical="top"/>
    </xf>
    <xf numFmtId="0" fontId="10" fillId="6" borderId="10" xfId="0" applyFont="1" applyFill="1" applyBorder="1" applyAlignment="1" applyProtection="1">
      <alignment horizontal="center" vertical="top"/>
      <protection locked="0"/>
    </xf>
    <xf numFmtId="0" fontId="10" fillId="3" borderId="10" xfId="0" applyFont="1" applyFill="1" applyBorder="1" applyAlignment="1">
      <alignment vertical="top" wrapText="1"/>
    </xf>
    <xf numFmtId="0" fontId="10" fillId="6" borderId="10" xfId="0" applyFont="1" applyFill="1" applyBorder="1" applyAlignment="1">
      <alignment vertical="top"/>
    </xf>
    <xf numFmtId="0" fontId="10" fillId="4" borderId="10" xfId="0" applyFont="1" applyFill="1" applyBorder="1" applyAlignment="1">
      <alignment vertical="top" wrapText="1"/>
    </xf>
    <xf numFmtId="0" fontId="10" fillId="4" borderId="10" xfId="0" applyFont="1" applyFill="1" applyBorder="1" applyAlignment="1" applyProtection="1">
      <alignment vertical="top"/>
      <protection locked="0"/>
    </xf>
    <xf numFmtId="0" fontId="6" fillId="4" borderId="10" xfId="0" applyFont="1" applyFill="1" applyBorder="1" applyAlignment="1">
      <alignment horizontal="center" vertical="top" wrapText="1"/>
    </xf>
    <xf numFmtId="0" fontId="10" fillId="4" borderId="10" xfId="0" applyFont="1" applyFill="1" applyBorder="1" applyAlignment="1">
      <alignment horizontal="left" vertical="top" wrapText="1"/>
    </xf>
    <xf numFmtId="1" fontId="10" fillId="4" borderId="10" xfId="0" applyNumberFormat="1" applyFont="1" applyFill="1" applyBorder="1" applyAlignment="1">
      <alignment horizontal="center" vertical="top" wrapText="1"/>
    </xf>
    <xf numFmtId="49" fontId="10" fillId="4" borderId="10" xfId="0" applyNumberFormat="1" applyFont="1" applyFill="1" applyBorder="1" applyAlignment="1">
      <alignment horizontal="center" vertical="top" wrapText="1"/>
    </xf>
    <xf numFmtId="0" fontId="6" fillId="4" borderId="10" xfId="0" applyFont="1" applyFill="1" applyBorder="1" applyAlignment="1">
      <alignment horizontal="left" vertical="top" wrapText="1"/>
    </xf>
    <xf numFmtId="164" fontId="6" fillId="4" borderId="10" xfId="0" applyNumberFormat="1" applyFont="1" applyFill="1" applyBorder="1" applyAlignment="1">
      <alignment horizontal="center" vertical="top" wrapText="1"/>
    </xf>
    <xf numFmtId="0" fontId="10" fillId="4" borderId="10" xfId="1" applyFont="1" applyFill="1" applyBorder="1" applyAlignment="1">
      <alignment horizontal="center" vertical="top" wrapText="1"/>
    </xf>
    <xf numFmtId="0" fontId="10" fillId="4" borderId="10" xfId="0" applyFont="1" applyFill="1" applyBorder="1" applyAlignment="1">
      <alignment vertical="top"/>
    </xf>
    <xf numFmtId="0" fontId="6" fillId="4" borderId="10" xfId="1" applyFont="1" applyFill="1" applyBorder="1" applyAlignment="1">
      <alignment horizontal="center" vertical="top" wrapText="1"/>
    </xf>
    <xf numFmtId="0" fontId="6" fillId="4" borderId="10" xfId="0" applyFont="1" applyFill="1" applyBorder="1" applyAlignment="1" applyProtection="1">
      <alignment horizontal="left" vertical="top"/>
      <protection locked="0"/>
    </xf>
    <xf numFmtId="0" fontId="6" fillId="4" borderId="10" xfId="0" applyFont="1" applyFill="1" applyBorder="1" applyAlignment="1" applyProtection="1">
      <alignment horizontal="center" vertical="top"/>
      <protection locked="0"/>
    </xf>
    <xf numFmtId="49" fontId="10" fillId="4" borderId="10" xfId="0" applyNumberFormat="1" applyFont="1" applyFill="1" applyBorder="1" applyAlignment="1">
      <alignment vertical="top"/>
    </xf>
    <xf numFmtId="0" fontId="6" fillId="3" borderId="10" xfId="0" applyFont="1" applyFill="1" applyBorder="1" applyAlignment="1" applyProtection="1">
      <alignment vertical="top" wrapText="1"/>
      <protection locked="0"/>
    </xf>
    <xf numFmtId="0" fontId="10" fillId="3" borderId="10" xfId="0" applyFont="1" applyFill="1" applyBorder="1" applyAlignment="1" applyProtection="1">
      <alignment horizontal="left" vertical="top" wrapText="1"/>
      <protection locked="0"/>
    </xf>
    <xf numFmtId="0" fontId="10" fillId="3" borderId="10" xfId="0" applyFont="1" applyFill="1" applyBorder="1" applyAlignment="1" applyProtection="1">
      <alignment horizontal="center" vertical="top"/>
      <protection locked="0"/>
    </xf>
    <xf numFmtId="0" fontId="6" fillId="3" borderId="10" xfId="1" applyFont="1" applyFill="1" applyBorder="1" applyAlignment="1" applyProtection="1">
      <alignment horizontal="left" vertical="top" wrapText="1"/>
      <protection locked="0"/>
    </xf>
    <xf numFmtId="164" fontId="6" fillId="3" borderId="10" xfId="0" applyNumberFormat="1" applyFont="1" applyFill="1" applyBorder="1" applyAlignment="1" applyProtection="1">
      <alignment horizontal="center" vertical="top" wrapText="1"/>
      <protection locked="0"/>
    </xf>
    <xf numFmtId="0" fontId="8" fillId="0" borderId="0" xfId="0" applyFont="1" applyBorder="1" applyAlignment="1" applyProtection="1">
      <protection locked="0"/>
    </xf>
    <xf numFmtId="0" fontId="9" fillId="0" borderId="0"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0" fillId="0" borderId="0" xfId="0" applyFont="1" applyBorder="1" applyAlignment="1" applyProtection="1">
      <alignment wrapText="1"/>
      <protection locked="0"/>
    </xf>
    <xf numFmtId="0" fontId="10" fillId="0" borderId="0" xfId="0" applyFont="1" applyFill="1" applyBorder="1" applyAlignment="1" applyProtection="1">
      <protection locked="0"/>
    </xf>
    <xf numFmtId="0" fontId="10" fillId="0" borderId="0" xfId="0" applyFont="1" applyBorder="1" applyAlignment="1" applyProtection="1">
      <protection locked="0"/>
    </xf>
    <xf numFmtId="0" fontId="10" fillId="0" borderId="0" xfId="0" applyFont="1" applyFill="1" applyBorder="1" applyAlignment="1" applyProtection="1">
      <alignment wrapText="1"/>
      <protection locked="0"/>
    </xf>
    <xf numFmtId="0" fontId="9" fillId="0" borderId="0" xfId="0" applyFont="1" applyBorder="1" applyAlignment="1" applyProtection="1">
      <protection locked="0"/>
    </xf>
    <xf numFmtId="0" fontId="9" fillId="0" borderId="0" xfId="0" applyFont="1" applyAlignment="1"/>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MA%20nappali/BMNB-XP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XPS-2021"/>
      <sheetName val="Diplomamunka"/>
      <sheetName val="Záróvizsga"/>
      <sheetName val="OKOSZ-2021"/>
      <sheetName val="okosz-2020"/>
      <sheetName val="Munka2"/>
      <sheetName val="SQL"/>
      <sheetName val="Összesítés KOO"/>
    </sheetNames>
    <sheetDataSet>
      <sheetData sheetId="0"/>
      <sheetData sheetId="1"/>
      <sheetData sheetId="2"/>
      <sheetData sheetId="3"/>
      <sheetData sheetId="4"/>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sheetData sheetId="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44"/>
  <sheetViews>
    <sheetView tabSelected="1" zoomScaleNormal="100" workbookViewId="0">
      <selection activeCell="Z1" sqref="Z1:AP1048576"/>
    </sheetView>
  </sheetViews>
  <sheetFormatPr defaultColWidth="8.88671875" defaultRowHeight="13.8" x14ac:dyDescent="0.3"/>
  <cols>
    <col min="1" max="1" width="13.44140625" style="22" customWidth="1"/>
    <col min="2" max="2" width="20.6640625" style="1" customWidth="1"/>
    <col min="3" max="3" width="12.6640625" style="1" customWidth="1"/>
    <col min="4" max="4" width="12.6640625" style="14" customWidth="1"/>
    <col min="5" max="5" width="3.109375" style="15" customWidth="1"/>
    <col min="6" max="6" width="11.44140625" style="16" customWidth="1"/>
    <col min="7" max="7" width="2.33203125" style="16" customWidth="1"/>
    <col min="8" max="8" width="2.33203125" style="17" customWidth="1"/>
    <col min="9" max="9" width="2.33203125" style="15" customWidth="1"/>
    <col min="10" max="10" width="1.88671875" style="23" customWidth="1"/>
    <col min="11" max="11" width="2.5546875" style="18" customWidth="1"/>
    <col min="12" max="12" width="1.88671875" style="17" customWidth="1"/>
    <col min="13" max="13" width="2.109375" style="15" customWidth="1"/>
    <col min="14" max="14" width="9.109375" style="18" customWidth="1"/>
    <col min="15" max="15" width="29.5546875" style="23" customWidth="1"/>
    <col min="16" max="16" width="3.44140625" style="18" customWidth="1"/>
    <col min="17" max="17" width="3.44140625" style="17" customWidth="1"/>
    <col min="18" max="18" width="17.6640625" style="21" customWidth="1"/>
    <col min="19" max="19" width="3.44140625" style="20" customWidth="1"/>
    <col min="20" max="20" width="17.6640625" style="21" customWidth="1"/>
    <col min="21" max="21" width="3.44140625" style="21" customWidth="1"/>
    <col min="22" max="22" width="12.33203125" style="21" customWidth="1"/>
    <col min="23" max="23" width="12.109375" style="20" customWidth="1"/>
    <col min="24" max="24" width="9.44140625" style="20" customWidth="1"/>
    <col min="25" max="25" width="2.88671875" style="19" customWidth="1"/>
    <col min="26" max="245" width="8.88671875" style="1"/>
    <col min="246" max="246" width="13.44140625" style="1" customWidth="1"/>
    <col min="247" max="247" width="1.33203125" style="1" customWidth="1"/>
    <col min="248" max="248" width="36.109375" style="1" customWidth="1"/>
    <col min="249" max="249" width="10.44140625" style="1" customWidth="1"/>
    <col min="250" max="250" width="2" style="1" customWidth="1"/>
    <col min="251" max="251" width="2.6640625" style="1" customWidth="1"/>
    <col min="252" max="252" width="3.44140625" style="1" customWidth="1"/>
    <col min="253" max="253" width="2.44140625" style="1" customWidth="1"/>
    <col min="254" max="254" width="3.6640625" style="1" customWidth="1"/>
    <col min="255" max="255" width="2.44140625" style="1" customWidth="1"/>
    <col min="256" max="256" width="2.88671875" style="1" customWidth="1"/>
    <col min="257" max="257" width="12.33203125" style="1" customWidth="1"/>
    <col min="258" max="258" width="10.6640625" style="1" customWidth="1"/>
    <col min="259" max="259" width="3.33203125" style="1" customWidth="1"/>
    <col min="260" max="260" width="3" style="1" customWidth="1"/>
    <col min="261" max="261" width="13.33203125" style="1" customWidth="1"/>
    <col min="262" max="262" width="4.33203125" style="1" customWidth="1"/>
    <col min="263" max="264" width="6.6640625" style="1" customWidth="1"/>
    <col min="265" max="265" width="9.109375" style="1" customWidth="1"/>
    <col min="266" max="266" width="15.33203125" style="1" customWidth="1"/>
    <col min="267" max="501" width="8.88671875" style="1"/>
    <col min="502" max="502" width="13.44140625" style="1" customWidth="1"/>
    <col min="503" max="503" width="1.33203125" style="1" customWidth="1"/>
    <col min="504" max="504" width="36.109375" style="1" customWidth="1"/>
    <col min="505" max="505" width="10.44140625" style="1" customWidth="1"/>
    <col min="506" max="506" width="2" style="1" customWidth="1"/>
    <col min="507" max="507" width="2.6640625" style="1" customWidth="1"/>
    <col min="508" max="508" width="3.44140625" style="1" customWidth="1"/>
    <col min="509" max="509" width="2.44140625" style="1" customWidth="1"/>
    <col min="510" max="510" width="3.6640625" style="1" customWidth="1"/>
    <col min="511" max="511" width="2.44140625" style="1" customWidth="1"/>
    <col min="512" max="512" width="2.88671875" style="1" customWidth="1"/>
    <col min="513" max="513" width="12.33203125" style="1" customWidth="1"/>
    <col min="514" max="514" width="10.6640625" style="1" customWidth="1"/>
    <col min="515" max="515" width="3.33203125" style="1" customWidth="1"/>
    <col min="516" max="516" width="3" style="1" customWidth="1"/>
    <col min="517" max="517" width="13.33203125" style="1" customWidth="1"/>
    <col min="518" max="518" width="4.33203125" style="1" customWidth="1"/>
    <col min="519" max="520" width="6.6640625" style="1" customWidth="1"/>
    <col min="521" max="521" width="9.109375" style="1" customWidth="1"/>
    <col min="522" max="522" width="15.33203125" style="1" customWidth="1"/>
    <col min="523" max="757" width="8.88671875" style="1"/>
    <col min="758" max="758" width="13.44140625" style="1" customWidth="1"/>
    <col min="759" max="759" width="1.33203125" style="1" customWidth="1"/>
    <col min="760" max="760" width="36.109375" style="1" customWidth="1"/>
    <col min="761" max="761" width="10.44140625" style="1" customWidth="1"/>
    <col min="762" max="762" width="2" style="1" customWidth="1"/>
    <col min="763" max="763" width="2.6640625" style="1" customWidth="1"/>
    <col min="764" max="764" width="3.44140625" style="1" customWidth="1"/>
    <col min="765" max="765" width="2.44140625" style="1" customWidth="1"/>
    <col min="766" max="766" width="3.6640625" style="1" customWidth="1"/>
    <col min="767" max="767" width="2.44140625" style="1" customWidth="1"/>
    <col min="768" max="768" width="2.88671875" style="1" customWidth="1"/>
    <col min="769" max="769" width="12.33203125" style="1" customWidth="1"/>
    <col min="770" max="770" width="10.6640625" style="1" customWidth="1"/>
    <col min="771" max="771" width="3.33203125" style="1" customWidth="1"/>
    <col min="772" max="772" width="3" style="1" customWidth="1"/>
    <col min="773" max="773" width="13.33203125" style="1" customWidth="1"/>
    <col min="774" max="774" width="4.33203125" style="1" customWidth="1"/>
    <col min="775" max="776" width="6.6640625" style="1" customWidth="1"/>
    <col min="777" max="777" width="9.109375" style="1" customWidth="1"/>
    <col min="778" max="778" width="15.33203125" style="1" customWidth="1"/>
    <col min="779" max="1013" width="8.88671875" style="1"/>
    <col min="1014" max="1014" width="13.44140625" style="1" customWidth="1"/>
    <col min="1015" max="1015" width="1.33203125" style="1" customWidth="1"/>
    <col min="1016" max="1016" width="36.109375" style="1" customWidth="1"/>
    <col min="1017" max="1017" width="10.44140625" style="1" customWidth="1"/>
    <col min="1018" max="1018" width="2" style="1" customWidth="1"/>
    <col min="1019" max="1019" width="2.6640625" style="1" customWidth="1"/>
    <col min="1020" max="1020" width="3.44140625" style="1" customWidth="1"/>
    <col min="1021" max="1021" width="2.44140625" style="1" customWidth="1"/>
    <col min="1022" max="1022" width="3.6640625" style="1" customWidth="1"/>
    <col min="1023" max="1023" width="2.44140625" style="1" customWidth="1"/>
    <col min="1024" max="1024" width="2.88671875" style="1" customWidth="1"/>
    <col min="1025" max="1025" width="12.33203125" style="1" customWidth="1"/>
    <col min="1026" max="1026" width="10.6640625" style="1" customWidth="1"/>
    <col min="1027" max="1027" width="3.33203125" style="1" customWidth="1"/>
    <col min="1028" max="1028" width="3" style="1" customWidth="1"/>
    <col min="1029" max="1029" width="13.33203125" style="1" customWidth="1"/>
    <col min="1030" max="1030" width="4.33203125" style="1" customWidth="1"/>
    <col min="1031" max="1032" width="6.6640625" style="1" customWidth="1"/>
    <col min="1033" max="1033" width="9.109375" style="1" customWidth="1"/>
    <col min="1034" max="1034" width="15.33203125" style="1" customWidth="1"/>
    <col min="1035" max="1269" width="8.88671875" style="1"/>
    <col min="1270" max="1270" width="13.44140625" style="1" customWidth="1"/>
    <col min="1271" max="1271" width="1.33203125" style="1" customWidth="1"/>
    <col min="1272" max="1272" width="36.109375" style="1" customWidth="1"/>
    <col min="1273" max="1273" width="10.44140625" style="1" customWidth="1"/>
    <col min="1274" max="1274" width="2" style="1" customWidth="1"/>
    <col min="1275" max="1275" width="2.6640625" style="1" customWidth="1"/>
    <col min="1276" max="1276" width="3.44140625" style="1" customWidth="1"/>
    <col min="1277" max="1277" width="2.44140625" style="1" customWidth="1"/>
    <col min="1278" max="1278" width="3.6640625" style="1" customWidth="1"/>
    <col min="1279" max="1279" width="2.44140625" style="1" customWidth="1"/>
    <col min="1280" max="1280" width="2.88671875" style="1" customWidth="1"/>
    <col min="1281" max="1281" width="12.33203125" style="1" customWidth="1"/>
    <col min="1282" max="1282" width="10.6640625" style="1" customWidth="1"/>
    <col min="1283" max="1283" width="3.33203125" style="1" customWidth="1"/>
    <col min="1284" max="1284" width="3" style="1" customWidth="1"/>
    <col min="1285" max="1285" width="13.33203125" style="1" customWidth="1"/>
    <col min="1286" max="1286" width="4.33203125" style="1" customWidth="1"/>
    <col min="1287" max="1288" width="6.6640625" style="1" customWidth="1"/>
    <col min="1289" max="1289" width="9.109375" style="1" customWidth="1"/>
    <col min="1290" max="1290" width="15.33203125" style="1" customWidth="1"/>
    <col min="1291" max="1525" width="8.88671875" style="1"/>
    <col min="1526" max="1526" width="13.44140625" style="1" customWidth="1"/>
    <col min="1527" max="1527" width="1.33203125" style="1" customWidth="1"/>
    <col min="1528" max="1528" width="36.109375" style="1" customWidth="1"/>
    <col min="1529" max="1529" width="10.44140625" style="1" customWidth="1"/>
    <col min="1530" max="1530" width="2" style="1" customWidth="1"/>
    <col min="1531" max="1531" width="2.6640625" style="1" customWidth="1"/>
    <col min="1532" max="1532" width="3.44140625" style="1" customWidth="1"/>
    <col min="1533" max="1533" width="2.44140625" style="1" customWidth="1"/>
    <col min="1534" max="1534" width="3.6640625" style="1" customWidth="1"/>
    <col min="1535" max="1535" width="2.44140625" style="1" customWidth="1"/>
    <col min="1536" max="1536" width="2.88671875" style="1" customWidth="1"/>
    <col min="1537" max="1537" width="12.33203125" style="1" customWidth="1"/>
    <col min="1538" max="1538" width="10.6640625" style="1" customWidth="1"/>
    <col min="1539" max="1539" width="3.33203125" style="1" customWidth="1"/>
    <col min="1540" max="1540" width="3" style="1" customWidth="1"/>
    <col min="1541" max="1541" width="13.33203125" style="1" customWidth="1"/>
    <col min="1542" max="1542" width="4.33203125" style="1" customWidth="1"/>
    <col min="1543" max="1544" width="6.6640625" style="1" customWidth="1"/>
    <col min="1545" max="1545" width="9.109375" style="1" customWidth="1"/>
    <col min="1546" max="1546" width="15.33203125" style="1" customWidth="1"/>
    <col min="1547" max="1781" width="8.88671875" style="1"/>
    <col min="1782" max="1782" width="13.44140625" style="1" customWidth="1"/>
    <col min="1783" max="1783" width="1.33203125" style="1" customWidth="1"/>
    <col min="1784" max="1784" width="36.109375" style="1" customWidth="1"/>
    <col min="1785" max="1785" width="10.44140625" style="1" customWidth="1"/>
    <col min="1786" max="1786" width="2" style="1" customWidth="1"/>
    <col min="1787" max="1787" width="2.6640625" style="1" customWidth="1"/>
    <col min="1788" max="1788" width="3.44140625" style="1" customWidth="1"/>
    <col min="1789" max="1789" width="2.44140625" style="1" customWidth="1"/>
    <col min="1790" max="1790" width="3.6640625" style="1" customWidth="1"/>
    <col min="1791" max="1791" width="2.44140625" style="1" customWidth="1"/>
    <col min="1792" max="1792" width="2.88671875" style="1" customWidth="1"/>
    <col min="1793" max="1793" width="12.33203125" style="1" customWidth="1"/>
    <col min="1794" max="1794" width="10.6640625" style="1" customWidth="1"/>
    <col min="1795" max="1795" width="3.33203125" style="1" customWidth="1"/>
    <col min="1796" max="1796" width="3" style="1" customWidth="1"/>
    <col min="1797" max="1797" width="13.33203125" style="1" customWidth="1"/>
    <col min="1798" max="1798" width="4.33203125" style="1" customWidth="1"/>
    <col min="1799" max="1800" width="6.6640625" style="1" customWidth="1"/>
    <col min="1801" max="1801" width="9.109375" style="1" customWidth="1"/>
    <col min="1802" max="1802" width="15.33203125" style="1" customWidth="1"/>
    <col min="1803" max="2037" width="8.88671875" style="1"/>
    <col min="2038" max="2038" width="13.44140625" style="1" customWidth="1"/>
    <col min="2039" max="2039" width="1.33203125" style="1" customWidth="1"/>
    <col min="2040" max="2040" width="36.109375" style="1" customWidth="1"/>
    <col min="2041" max="2041" width="10.44140625" style="1" customWidth="1"/>
    <col min="2042" max="2042" width="2" style="1" customWidth="1"/>
    <col min="2043" max="2043" width="2.6640625" style="1" customWidth="1"/>
    <col min="2044" max="2044" width="3.44140625" style="1" customWidth="1"/>
    <col min="2045" max="2045" width="2.44140625" style="1" customWidth="1"/>
    <col min="2046" max="2046" width="3.6640625" style="1" customWidth="1"/>
    <col min="2047" max="2047" width="2.44140625" style="1" customWidth="1"/>
    <col min="2048" max="2048" width="2.88671875" style="1" customWidth="1"/>
    <col min="2049" max="2049" width="12.33203125" style="1" customWidth="1"/>
    <col min="2050" max="2050" width="10.6640625" style="1" customWidth="1"/>
    <col min="2051" max="2051" width="3.33203125" style="1" customWidth="1"/>
    <col min="2052" max="2052" width="3" style="1" customWidth="1"/>
    <col min="2053" max="2053" width="13.33203125" style="1" customWidth="1"/>
    <col min="2054" max="2054" width="4.33203125" style="1" customWidth="1"/>
    <col min="2055" max="2056" width="6.6640625" style="1" customWidth="1"/>
    <col min="2057" max="2057" width="9.109375" style="1" customWidth="1"/>
    <col min="2058" max="2058" width="15.33203125" style="1" customWidth="1"/>
    <col min="2059" max="2293" width="8.88671875" style="1"/>
    <col min="2294" max="2294" width="13.44140625" style="1" customWidth="1"/>
    <col min="2295" max="2295" width="1.33203125" style="1" customWidth="1"/>
    <col min="2296" max="2296" width="36.109375" style="1" customWidth="1"/>
    <col min="2297" max="2297" width="10.44140625" style="1" customWidth="1"/>
    <col min="2298" max="2298" width="2" style="1" customWidth="1"/>
    <col min="2299" max="2299" width="2.6640625" style="1" customWidth="1"/>
    <col min="2300" max="2300" width="3.44140625" style="1" customWidth="1"/>
    <col min="2301" max="2301" width="2.44140625" style="1" customWidth="1"/>
    <col min="2302" max="2302" width="3.6640625" style="1" customWidth="1"/>
    <col min="2303" max="2303" width="2.44140625" style="1" customWidth="1"/>
    <col min="2304" max="2304" width="2.88671875" style="1" customWidth="1"/>
    <col min="2305" max="2305" width="12.33203125" style="1" customWidth="1"/>
    <col min="2306" max="2306" width="10.6640625" style="1" customWidth="1"/>
    <col min="2307" max="2307" width="3.33203125" style="1" customWidth="1"/>
    <col min="2308" max="2308" width="3" style="1" customWidth="1"/>
    <col min="2309" max="2309" width="13.33203125" style="1" customWidth="1"/>
    <col min="2310" max="2310" width="4.33203125" style="1" customWidth="1"/>
    <col min="2311" max="2312" width="6.6640625" style="1" customWidth="1"/>
    <col min="2313" max="2313" width="9.109375" style="1" customWidth="1"/>
    <col min="2314" max="2314" width="15.33203125" style="1" customWidth="1"/>
    <col min="2315" max="2549" width="8.88671875" style="1"/>
    <col min="2550" max="2550" width="13.44140625" style="1" customWidth="1"/>
    <col min="2551" max="2551" width="1.33203125" style="1" customWidth="1"/>
    <col min="2552" max="2552" width="36.109375" style="1" customWidth="1"/>
    <col min="2553" max="2553" width="10.44140625" style="1" customWidth="1"/>
    <col min="2554" max="2554" width="2" style="1" customWidth="1"/>
    <col min="2555" max="2555" width="2.6640625" style="1" customWidth="1"/>
    <col min="2556" max="2556" width="3.44140625" style="1" customWidth="1"/>
    <col min="2557" max="2557" width="2.44140625" style="1" customWidth="1"/>
    <col min="2558" max="2558" width="3.6640625" style="1" customWidth="1"/>
    <col min="2559" max="2559" width="2.44140625" style="1" customWidth="1"/>
    <col min="2560" max="2560" width="2.88671875" style="1" customWidth="1"/>
    <col min="2561" max="2561" width="12.33203125" style="1" customWidth="1"/>
    <col min="2562" max="2562" width="10.6640625" style="1" customWidth="1"/>
    <col min="2563" max="2563" width="3.33203125" style="1" customWidth="1"/>
    <col min="2564" max="2564" width="3" style="1" customWidth="1"/>
    <col min="2565" max="2565" width="13.33203125" style="1" customWidth="1"/>
    <col min="2566" max="2566" width="4.33203125" style="1" customWidth="1"/>
    <col min="2567" max="2568" width="6.6640625" style="1" customWidth="1"/>
    <col min="2569" max="2569" width="9.109375" style="1" customWidth="1"/>
    <col min="2570" max="2570" width="15.33203125" style="1" customWidth="1"/>
    <col min="2571" max="2805" width="8.88671875" style="1"/>
    <col min="2806" max="2806" width="13.44140625" style="1" customWidth="1"/>
    <col min="2807" max="2807" width="1.33203125" style="1" customWidth="1"/>
    <col min="2808" max="2808" width="36.109375" style="1" customWidth="1"/>
    <col min="2809" max="2809" width="10.44140625" style="1" customWidth="1"/>
    <col min="2810" max="2810" width="2" style="1" customWidth="1"/>
    <col min="2811" max="2811" width="2.6640625" style="1" customWidth="1"/>
    <col min="2812" max="2812" width="3.44140625" style="1" customWidth="1"/>
    <col min="2813" max="2813" width="2.44140625" style="1" customWidth="1"/>
    <col min="2814" max="2814" width="3.6640625" style="1" customWidth="1"/>
    <col min="2815" max="2815" width="2.44140625" style="1" customWidth="1"/>
    <col min="2816" max="2816" width="2.88671875" style="1" customWidth="1"/>
    <col min="2817" max="2817" width="12.33203125" style="1" customWidth="1"/>
    <col min="2818" max="2818" width="10.6640625" style="1" customWidth="1"/>
    <col min="2819" max="2819" width="3.33203125" style="1" customWidth="1"/>
    <col min="2820" max="2820" width="3" style="1" customWidth="1"/>
    <col min="2821" max="2821" width="13.33203125" style="1" customWidth="1"/>
    <col min="2822" max="2822" width="4.33203125" style="1" customWidth="1"/>
    <col min="2823" max="2824" width="6.6640625" style="1" customWidth="1"/>
    <col min="2825" max="2825" width="9.109375" style="1" customWidth="1"/>
    <col min="2826" max="2826" width="15.33203125" style="1" customWidth="1"/>
    <col min="2827" max="3061" width="8.88671875" style="1"/>
    <col min="3062" max="3062" width="13.44140625" style="1" customWidth="1"/>
    <col min="3063" max="3063" width="1.33203125" style="1" customWidth="1"/>
    <col min="3064" max="3064" width="36.109375" style="1" customWidth="1"/>
    <col min="3065" max="3065" width="10.44140625" style="1" customWidth="1"/>
    <col min="3066" max="3066" width="2" style="1" customWidth="1"/>
    <col min="3067" max="3067" width="2.6640625" style="1" customWidth="1"/>
    <col min="3068" max="3068" width="3.44140625" style="1" customWidth="1"/>
    <col min="3069" max="3069" width="2.44140625" style="1" customWidth="1"/>
    <col min="3070" max="3070" width="3.6640625" style="1" customWidth="1"/>
    <col min="3071" max="3071" width="2.44140625" style="1" customWidth="1"/>
    <col min="3072" max="3072" width="2.88671875" style="1" customWidth="1"/>
    <col min="3073" max="3073" width="12.33203125" style="1" customWidth="1"/>
    <col min="3074" max="3074" width="10.6640625" style="1" customWidth="1"/>
    <col min="3075" max="3075" width="3.33203125" style="1" customWidth="1"/>
    <col min="3076" max="3076" width="3" style="1" customWidth="1"/>
    <col min="3077" max="3077" width="13.33203125" style="1" customWidth="1"/>
    <col min="3078" max="3078" width="4.33203125" style="1" customWidth="1"/>
    <col min="3079" max="3080" width="6.6640625" style="1" customWidth="1"/>
    <col min="3081" max="3081" width="9.109375" style="1" customWidth="1"/>
    <col min="3082" max="3082" width="15.33203125" style="1" customWidth="1"/>
    <col min="3083" max="3317" width="8.88671875" style="1"/>
    <col min="3318" max="3318" width="13.44140625" style="1" customWidth="1"/>
    <col min="3319" max="3319" width="1.33203125" style="1" customWidth="1"/>
    <col min="3320" max="3320" width="36.109375" style="1" customWidth="1"/>
    <col min="3321" max="3321" width="10.44140625" style="1" customWidth="1"/>
    <col min="3322" max="3322" width="2" style="1" customWidth="1"/>
    <col min="3323" max="3323" width="2.6640625" style="1" customWidth="1"/>
    <col min="3324" max="3324" width="3.44140625" style="1" customWidth="1"/>
    <col min="3325" max="3325" width="2.44140625" style="1" customWidth="1"/>
    <col min="3326" max="3326" width="3.6640625" style="1" customWidth="1"/>
    <col min="3327" max="3327" width="2.44140625" style="1" customWidth="1"/>
    <col min="3328" max="3328" width="2.88671875" style="1" customWidth="1"/>
    <col min="3329" max="3329" width="12.33203125" style="1" customWidth="1"/>
    <col min="3330" max="3330" width="10.6640625" style="1" customWidth="1"/>
    <col min="3331" max="3331" width="3.33203125" style="1" customWidth="1"/>
    <col min="3332" max="3332" width="3" style="1" customWidth="1"/>
    <col min="3333" max="3333" width="13.33203125" style="1" customWidth="1"/>
    <col min="3334" max="3334" width="4.33203125" style="1" customWidth="1"/>
    <col min="3335" max="3336" width="6.6640625" style="1" customWidth="1"/>
    <col min="3337" max="3337" width="9.109375" style="1" customWidth="1"/>
    <col min="3338" max="3338" width="15.33203125" style="1" customWidth="1"/>
    <col min="3339" max="3573" width="8.88671875" style="1"/>
    <col min="3574" max="3574" width="13.44140625" style="1" customWidth="1"/>
    <col min="3575" max="3575" width="1.33203125" style="1" customWidth="1"/>
    <col min="3576" max="3576" width="36.109375" style="1" customWidth="1"/>
    <col min="3577" max="3577" width="10.44140625" style="1" customWidth="1"/>
    <col min="3578" max="3578" width="2" style="1" customWidth="1"/>
    <col min="3579" max="3579" width="2.6640625" style="1" customWidth="1"/>
    <col min="3580" max="3580" width="3.44140625" style="1" customWidth="1"/>
    <col min="3581" max="3581" width="2.44140625" style="1" customWidth="1"/>
    <col min="3582" max="3582" width="3.6640625" style="1" customWidth="1"/>
    <col min="3583" max="3583" width="2.44140625" style="1" customWidth="1"/>
    <col min="3584" max="3584" width="2.88671875" style="1" customWidth="1"/>
    <col min="3585" max="3585" width="12.33203125" style="1" customWidth="1"/>
    <col min="3586" max="3586" width="10.6640625" style="1" customWidth="1"/>
    <col min="3587" max="3587" width="3.33203125" style="1" customWidth="1"/>
    <col min="3588" max="3588" width="3" style="1" customWidth="1"/>
    <col min="3589" max="3589" width="13.33203125" style="1" customWidth="1"/>
    <col min="3590" max="3590" width="4.33203125" style="1" customWidth="1"/>
    <col min="3591" max="3592" width="6.6640625" style="1" customWidth="1"/>
    <col min="3593" max="3593" width="9.109375" style="1" customWidth="1"/>
    <col min="3594" max="3594" width="15.33203125" style="1" customWidth="1"/>
    <col min="3595" max="3829" width="8.88671875" style="1"/>
    <col min="3830" max="3830" width="13.44140625" style="1" customWidth="1"/>
    <col min="3831" max="3831" width="1.33203125" style="1" customWidth="1"/>
    <col min="3832" max="3832" width="36.109375" style="1" customWidth="1"/>
    <col min="3833" max="3833" width="10.44140625" style="1" customWidth="1"/>
    <col min="3834" max="3834" width="2" style="1" customWidth="1"/>
    <col min="3835" max="3835" width="2.6640625" style="1" customWidth="1"/>
    <col min="3836" max="3836" width="3.44140625" style="1" customWidth="1"/>
    <col min="3837" max="3837" width="2.44140625" style="1" customWidth="1"/>
    <col min="3838" max="3838" width="3.6640625" style="1" customWidth="1"/>
    <col min="3839" max="3839" width="2.44140625" style="1" customWidth="1"/>
    <col min="3840" max="3840" width="2.88671875" style="1" customWidth="1"/>
    <col min="3841" max="3841" width="12.33203125" style="1" customWidth="1"/>
    <col min="3842" max="3842" width="10.6640625" style="1" customWidth="1"/>
    <col min="3843" max="3843" width="3.33203125" style="1" customWidth="1"/>
    <col min="3844" max="3844" width="3" style="1" customWidth="1"/>
    <col min="3845" max="3845" width="13.33203125" style="1" customWidth="1"/>
    <col min="3846" max="3846" width="4.33203125" style="1" customWidth="1"/>
    <col min="3847" max="3848" width="6.6640625" style="1" customWidth="1"/>
    <col min="3849" max="3849" width="9.109375" style="1" customWidth="1"/>
    <col min="3850" max="3850" width="15.33203125" style="1" customWidth="1"/>
    <col min="3851" max="4085" width="8.88671875" style="1"/>
    <col min="4086" max="4086" width="13.44140625" style="1" customWidth="1"/>
    <col min="4087" max="4087" width="1.33203125" style="1" customWidth="1"/>
    <col min="4088" max="4088" width="36.109375" style="1" customWidth="1"/>
    <col min="4089" max="4089" width="10.44140625" style="1" customWidth="1"/>
    <col min="4090" max="4090" width="2" style="1" customWidth="1"/>
    <col min="4091" max="4091" width="2.6640625" style="1" customWidth="1"/>
    <col min="4092" max="4092" width="3.44140625" style="1" customWidth="1"/>
    <col min="4093" max="4093" width="2.44140625" style="1" customWidth="1"/>
    <col min="4094" max="4094" width="3.6640625" style="1" customWidth="1"/>
    <col min="4095" max="4095" width="2.44140625" style="1" customWidth="1"/>
    <col min="4096" max="4096" width="2.88671875" style="1" customWidth="1"/>
    <col min="4097" max="4097" width="12.33203125" style="1" customWidth="1"/>
    <col min="4098" max="4098" width="10.6640625" style="1" customWidth="1"/>
    <col min="4099" max="4099" width="3.33203125" style="1" customWidth="1"/>
    <col min="4100" max="4100" width="3" style="1" customWidth="1"/>
    <col min="4101" max="4101" width="13.33203125" style="1" customWidth="1"/>
    <col min="4102" max="4102" width="4.33203125" style="1" customWidth="1"/>
    <col min="4103" max="4104" width="6.6640625" style="1" customWidth="1"/>
    <col min="4105" max="4105" width="9.109375" style="1" customWidth="1"/>
    <col min="4106" max="4106" width="15.33203125" style="1" customWidth="1"/>
    <col min="4107" max="4341" width="8.88671875" style="1"/>
    <col min="4342" max="4342" width="13.44140625" style="1" customWidth="1"/>
    <col min="4343" max="4343" width="1.33203125" style="1" customWidth="1"/>
    <col min="4344" max="4344" width="36.109375" style="1" customWidth="1"/>
    <col min="4345" max="4345" width="10.44140625" style="1" customWidth="1"/>
    <col min="4346" max="4346" width="2" style="1" customWidth="1"/>
    <col min="4347" max="4347" width="2.6640625" style="1" customWidth="1"/>
    <col min="4348" max="4348" width="3.44140625" style="1" customWidth="1"/>
    <col min="4349" max="4349" width="2.44140625" style="1" customWidth="1"/>
    <col min="4350" max="4350" width="3.6640625" style="1" customWidth="1"/>
    <col min="4351" max="4351" width="2.44140625" style="1" customWidth="1"/>
    <col min="4352" max="4352" width="2.88671875" style="1" customWidth="1"/>
    <col min="4353" max="4353" width="12.33203125" style="1" customWidth="1"/>
    <col min="4354" max="4354" width="10.6640625" style="1" customWidth="1"/>
    <col min="4355" max="4355" width="3.33203125" style="1" customWidth="1"/>
    <col min="4356" max="4356" width="3" style="1" customWidth="1"/>
    <col min="4357" max="4357" width="13.33203125" style="1" customWidth="1"/>
    <col min="4358" max="4358" width="4.33203125" style="1" customWidth="1"/>
    <col min="4359" max="4360" width="6.6640625" style="1" customWidth="1"/>
    <col min="4361" max="4361" width="9.109375" style="1" customWidth="1"/>
    <col min="4362" max="4362" width="15.33203125" style="1" customWidth="1"/>
    <col min="4363" max="4597" width="8.88671875" style="1"/>
    <col min="4598" max="4598" width="13.44140625" style="1" customWidth="1"/>
    <col min="4599" max="4599" width="1.33203125" style="1" customWidth="1"/>
    <col min="4600" max="4600" width="36.109375" style="1" customWidth="1"/>
    <col min="4601" max="4601" width="10.44140625" style="1" customWidth="1"/>
    <col min="4602" max="4602" width="2" style="1" customWidth="1"/>
    <col min="4603" max="4603" width="2.6640625" style="1" customWidth="1"/>
    <col min="4604" max="4604" width="3.44140625" style="1" customWidth="1"/>
    <col min="4605" max="4605" width="2.44140625" style="1" customWidth="1"/>
    <col min="4606" max="4606" width="3.6640625" style="1" customWidth="1"/>
    <col min="4607" max="4607" width="2.44140625" style="1" customWidth="1"/>
    <col min="4608" max="4608" width="2.88671875" style="1" customWidth="1"/>
    <col min="4609" max="4609" width="12.33203125" style="1" customWidth="1"/>
    <col min="4610" max="4610" width="10.6640625" style="1" customWidth="1"/>
    <col min="4611" max="4611" width="3.33203125" style="1" customWidth="1"/>
    <col min="4612" max="4612" width="3" style="1" customWidth="1"/>
    <col min="4613" max="4613" width="13.33203125" style="1" customWidth="1"/>
    <col min="4614" max="4614" width="4.33203125" style="1" customWidth="1"/>
    <col min="4615" max="4616" width="6.6640625" style="1" customWidth="1"/>
    <col min="4617" max="4617" width="9.109375" style="1" customWidth="1"/>
    <col min="4618" max="4618" width="15.33203125" style="1" customWidth="1"/>
    <col min="4619" max="4853" width="8.88671875" style="1"/>
    <col min="4854" max="4854" width="13.44140625" style="1" customWidth="1"/>
    <col min="4855" max="4855" width="1.33203125" style="1" customWidth="1"/>
    <col min="4856" max="4856" width="36.109375" style="1" customWidth="1"/>
    <col min="4857" max="4857" width="10.44140625" style="1" customWidth="1"/>
    <col min="4858" max="4858" width="2" style="1" customWidth="1"/>
    <col min="4859" max="4859" width="2.6640625" style="1" customWidth="1"/>
    <col min="4860" max="4860" width="3.44140625" style="1" customWidth="1"/>
    <col min="4861" max="4861" width="2.44140625" style="1" customWidth="1"/>
    <col min="4862" max="4862" width="3.6640625" style="1" customWidth="1"/>
    <col min="4863" max="4863" width="2.44140625" style="1" customWidth="1"/>
    <col min="4864" max="4864" width="2.88671875" style="1" customWidth="1"/>
    <col min="4865" max="4865" width="12.33203125" style="1" customWidth="1"/>
    <col min="4866" max="4866" width="10.6640625" style="1" customWidth="1"/>
    <col min="4867" max="4867" width="3.33203125" style="1" customWidth="1"/>
    <col min="4868" max="4868" width="3" style="1" customWidth="1"/>
    <col min="4869" max="4869" width="13.33203125" style="1" customWidth="1"/>
    <col min="4870" max="4870" width="4.33203125" style="1" customWidth="1"/>
    <col min="4871" max="4872" width="6.6640625" style="1" customWidth="1"/>
    <col min="4873" max="4873" width="9.109375" style="1" customWidth="1"/>
    <col min="4874" max="4874" width="15.33203125" style="1" customWidth="1"/>
    <col min="4875" max="5109" width="8.88671875" style="1"/>
    <col min="5110" max="5110" width="13.44140625" style="1" customWidth="1"/>
    <col min="5111" max="5111" width="1.33203125" style="1" customWidth="1"/>
    <col min="5112" max="5112" width="36.109375" style="1" customWidth="1"/>
    <col min="5113" max="5113" width="10.44140625" style="1" customWidth="1"/>
    <col min="5114" max="5114" width="2" style="1" customWidth="1"/>
    <col min="5115" max="5115" width="2.6640625" style="1" customWidth="1"/>
    <col min="5116" max="5116" width="3.44140625" style="1" customWidth="1"/>
    <col min="5117" max="5117" width="2.44140625" style="1" customWidth="1"/>
    <col min="5118" max="5118" width="3.6640625" style="1" customWidth="1"/>
    <col min="5119" max="5119" width="2.44140625" style="1" customWidth="1"/>
    <col min="5120" max="5120" width="2.88671875" style="1" customWidth="1"/>
    <col min="5121" max="5121" width="12.33203125" style="1" customWidth="1"/>
    <col min="5122" max="5122" width="10.6640625" style="1" customWidth="1"/>
    <col min="5123" max="5123" width="3.33203125" style="1" customWidth="1"/>
    <col min="5124" max="5124" width="3" style="1" customWidth="1"/>
    <col min="5125" max="5125" width="13.33203125" style="1" customWidth="1"/>
    <col min="5126" max="5126" width="4.33203125" style="1" customWidth="1"/>
    <col min="5127" max="5128" width="6.6640625" style="1" customWidth="1"/>
    <col min="5129" max="5129" width="9.109375" style="1" customWidth="1"/>
    <col min="5130" max="5130" width="15.33203125" style="1" customWidth="1"/>
    <col min="5131" max="5365" width="8.88671875" style="1"/>
    <col min="5366" max="5366" width="13.44140625" style="1" customWidth="1"/>
    <col min="5367" max="5367" width="1.33203125" style="1" customWidth="1"/>
    <col min="5368" max="5368" width="36.109375" style="1" customWidth="1"/>
    <col min="5369" max="5369" width="10.44140625" style="1" customWidth="1"/>
    <col min="5370" max="5370" width="2" style="1" customWidth="1"/>
    <col min="5371" max="5371" width="2.6640625" style="1" customWidth="1"/>
    <col min="5372" max="5372" width="3.44140625" style="1" customWidth="1"/>
    <col min="5373" max="5373" width="2.44140625" style="1" customWidth="1"/>
    <col min="5374" max="5374" width="3.6640625" style="1" customWidth="1"/>
    <col min="5375" max="5375" width="2.44140625" style="1" customWidth="1"/>
    <col min="5376" max="5376" width="2.88671875" style="1" customWidth="1"/>
    <col min="5377" max="5377" width="12.33203125" style="1" customWidth="1"/>
    <col min="5378" max="5378" width="10.6640625" style="1" customWidth="1"/>
    <col min="5379" max="5379" width="3.33203125" style="1" customWidth="1"/>
    <col min="5380" max="5380" width="3" style="1" customWidth="1"/>
    <col min="5381" max="5381" width="13.33203125" style="1" customWidth="1"/>
    <col min="5382" max="5382" width="4.33203125" style="1" customWidth="1"/>
    <col min="5383" max="5384" width="6.6640625" style="1" customWidth="1"/>
    <col min="5385" max="5385" width="9.109375" style="1" customWidth="1"/>
    <col min="5386" max="5386" width="15.33203125" style="1" customWidth="1"/>
    <col min="5387" max="5621" width="8.88671875" style="1"/>
    <col min="5622" max="5622" width="13.44140625" style="1" customWidth="1"/>
    <col min="5623" max="5623" width="1.33203125" style="1" customWidth="1"/>
    <col min="5624" max="5624" width="36.109375" style="1" customWidth="1"/>
    <col min="5625" max="5625" width="10.44140625" style="1" customWidth="1"/>
    <col min="5626" max="5626" width="2" style="1" customWidth="1"/>
    <col min="5627" max="5627" width="2.6640625" style="1" customWidth="1"/>
    <col min="5628" max="5628" width="3.44140625" style="1" customWidth="1"/>
    <col min="5629" max="5629" width="2.44140625" style="1" customWidth="1"/>
    <col min="5630" max="5630" width="3.6640625" style="1" customWidth="1"/>
    <col min="5631" max="5631" width="2.44140625" style="1" customWidth="1"/>
    <col min="5632" max="5632" width="2.88671875" style="1" customWidth="1"/>
    <col min="5633" max="5633" width="12.33203125" style="1" customWidth="1"/>
    <col min="5634" max="5634" width="10.6640625" style="1" customWidth="1"/>
    <col min="5635" max="5635" width="3.33203125" style="1" customWidth="1"/>
    <col min="5636" max="5636" width="3" style="1" customWidth="1"/>
    <col min="5637" max="5637" width="13.33203125" style="1" customWidth="1"/>
    <col min="5638" max="5638" width="4.33203125" style="1" customWidth="1"/>
    <col min="5639" max="5640" width="6.6640625" style="1" customWidth="1"/>
    <col min="5641" max="5641" width="9.109375" style="1" customWidth="1"/>
    <col min="5642" max="5642" width="15.33203125" style="1" customWidth="1"/>
    <col min="5643" max="5877" width="8.88671875" style="1"/>
    <col min="5878" max="5878" width="13.44140625" style="1" customWidth="1"/>
    <col min="5879" max="5879" width="1.33203125" style="1" customWidth="1"/>
    <col min="5880" max="5880" width="36.109375" style="1" customWidth="1"/>
    <col min="5881" max="5881" width="10.44140625" style="1" customWidth="1"/>
    <col min="5882" max="5882" width="2" style="1" customWidth="1"/>
    <col min="5883" max="5883" width="2.6640625" style="1" customWidth="1"/>
    <col min="5884" max="5884" width="3.44140625" style="1" customWidth="1"/>
    <col min="5885" max="5885" width="2.44140625" style="1" customWidth="1"/>
    <col min="5886" max="5886" width="3.6640625" style="1" customWidth="1"/>
    <col min="5887" max="5887" width="2.44140625" style="1" customWidth="1"/>
    <col min="5888" max="5888" width="2.88671875" style="1" customWidth="1"/>
    <col min="5889" max="5889" width="12.33203125" style="1" customWidth="1"/>
    <col min="5890" max="5890" width="10.6640625" style="1" customWidth="1"/>
    <col min="5891" max="5891" width="3.33203125" style="1" customWidth="1"/>
    <col min="5892" max="5892" width="3" style="1" customWidth="1"/>
    <col min="5893" max="5893" width="13.33203125" style="1" customWidth="1"/>
    <col min="5894" max="5894" width="4.33203125" style="1" customWidth="1"/>
    <col min="5895" max="5896" width="6.6640625" style="1" customWidth="1"/>
    <col min="5897" max="5897" width="9.109375" style="1" customWidth="1"/>
    <col min="5898" max="5898" width="15.33203125" style="1" customWidth="1"/>
    <col min="5899" max="6133" width="8.88671875" style="1"/>
    <col min="6134" max="6134" width="13.44140625" style="1" customWidth="1"/>
    <col min="6135" max="6135" width="1.33203125" style="1" customWidth="1"/>
    <col min="6136" max="6136" width="36.109375" style="1" customWidth="1"/>
    <col min="6137" max="6137" width="10.44140625" style="1" customWidth="1"/>
    <col min="6138" max="6138" width="2" style="1" customWidth="1"/>
    <col min="6139" max="6139" width="2.6640625" style="1" customWidth="1"/>
    <col min="6140" max="6140" width="3.44140625" style="1" customWidth="1"/>
    <col min="6141" max="6141" width="2.44140625" style="1" customWidth="1"/>
    <col min="6142" max="6142" width="3.6640625" style="1" customWidth="1"/>
    <col min="6143" max="6143" width="2.44140625" style="1" customWidth="1"/>
    <col min="6144" max="6144" width="2.88671875" style="1" customWidth="1"/>
    <col min="6145" max="6145" width="12.33203125" style="1" customWidth="1"/>
    <col min="6146" max="6146" width="10.6640625" style="1" customWidth="1"/>
    <col min="6147" max="6147" width="3.33203125" style="1" customWidth="1"/>
    <col min="6148" max="6148" width="3" style="1" customWidth="1"/>
    <col min="6149" max="6149" width="13.33203125" style="1" customWidth="1"/>
    <col min="6150" max="6150" width="4.33203125" style="1" customWidth="1"/>
    <col min="6151" max="6152" width="6.6640625" style="1" customWidth="1"/>
    <col min="6153" max="6153" width="9.109375" style="1" customWidth="1"/>
    <col min="6154" max="6154" width="15.33203125" style="1" customWidth="1"/>
    <col min="6155" max="6389" width="8.88671875" style="1"/>
    <col min="6390" max="6390" width="13.44140625" style="1" customWidth="1"/>
    <col min="6391" max="6391" width="1.33203125" style="1" customWidth="1"/>
    <col min="6392" max="6392" width="36.109375" style="1" customWidth="1"/>
    <col min="6393" max="6393" width="10.44140625" style="1" customWidth="1"/>
    <col min="6394" max="6394" width="2" style="1" customWidth="1"/>
    <col min="6395" max="6395" width="2.6640625" style="1" customWidth="1"/>
    <col min="6396" max="6396" width="3.44140625" style="1" customWidth="1"/>
    <col min="6397" max="6397" width="2.44140625" style="1" customWidth="1"/>
    <col min="6398" max="6398" width="3.6640625" style="1" customWidth="1"/>
    <col min="6399" max="6399" width="2.44140625" style="1" customWidth="1"/>
    <col min="6400" max="6400" width="2.88671875" style="1" customWidth="1"/>
    <col min="6401" max="6401" width="12.33203125" style="1" customWidth="1"/>
    <col min="6402" max="6402" width="10.6640625" style="1" customWidth="1"/>
    <col min="6403" max="6403" width="3.33203125" style="1" customWidth="1"/>
    <col min="6404" max="6404" width="3" style="1" customWidth="1"/>
    <col min="6405" max="6405" width="13.33203125" style="1" customWidth="1"/>
    <col min="6406" max="6406" width="4.33203125" style="1" customWidth="1"/>
    <col min="6407" max="6408" width="6.6640625" style="1" customWidth="1"/>
    <col min="6409" max="6409" width="9.109375" style="1" customWidth="1"/>
    <col min="6410" max="6410" width="15.33203125" style="1" customWidth="1"/>
    <col min="6411" max="6645" width="8.88671875" style="1"/>
    <col min="6646" max="6646" width="13.44140625" style="1" customWidth="1"/>
    <col min="6647" max="6647" width="1.33203125" style="1" customWidth="1"/>
    <col min="6648" max="6648" width="36.109375" style="1" customWidth="1"/>
    <col min="6649" max="6649" width="10.44140625" style="1" customWidth="1"/>
    <col min="6650" max="6650" width="2" style="1" customWidth="1"/>
    <col min="6651" max="6651" width="2.6640625" style="1" customWidth="1"/>
    <col min="6652" max="6652" width="3.44140625" style="1" customWidth="1"/>
    <col min="6653" max="6653" width="2.44140625" style="1" customWidth="1"/>
    <col min="6654" max="6654" width="3.6640625" style="1" customWidth="1"/>
    <col min="6655" max="6655" width="2.44140625" style="1" customWidth="1"/>
    <col min="6656" max="6656" width="2.88671875" style="1" customWidth="1"/>
    <col min="6657" max="6657" width="12.33203125" style="1" customWidth="1"/>
    <col min="6658" max="6658" width="10.6640625" style="1" customWidth="1"/>
    <col min="6659" max="6659" width="3.33203125" style="1" customWidth="1"/>
    <col min="6660" max="6660" width="3" style="1" customWidth="1"/>
    <col min="6661" max="6661" width="13.33203125" style="1" customWidth="1"/>
    <col min="6662" max="6662" width="4.33203125" style="1" customWidth="1"/>
    <col min="6663" max="6664" width="6.6640625" style="1" customWidth="1"/>
    <col min="6665" max="6665" width="9.109375" style="1" customWidth="1"/>
    <col min="6666" max="6666" width="15.33203125" style="1" customWidth="1"/>
    <col min="6667" max="6901" width="8.88671875" style="1"/>
    <col min="6902" max="6902" width="13.44140625" style="1" customWidth="1"/>
    <col min="6903" max="6903" width="1.33203125" style="1" customWidth="1"/>
    <col min="6904" max="6904" width="36.109375" style="1" customWidth="1"/>
    <col min="6905" max="6905" width="10.44140625" style="1" customWidth="1"/>
    <col min="6906" max="6906" width="2" style="1" customWidth="1"/>
    <col min="6907" max="6907" width="2.6640625" style="1" customWidth="1"/>
    <col min="6908" max="6908" width="3.44140625" style="1" customWidth="1"/>
    <col min="6909" max="6909" width="2.44140625" style="1" customWidth="1"/>
    <col min="6910" max="6910" width="3.6640625" style="1" customWidth="1"/>
    <col min="6911" max="6911" width="2.44140625" style="1" customWidth="1"/>
    <col min="6912" max="6912" width="2.88671875" style="1" customWidth="1"/>
    <col min="6913" max="6913" width="12.33203125" style="1" customWidth="1"/>
    <col min="6914" max="6914" width="10.6640625" style="1" customWidth="1"/>
    <col min="6915" max="6915" width="3.33203125" style="1" customWidth="1"/>
    <col min="6916" max="6916" width="3" style="1" customWidth="1"/>
    <col min="6917" max="6917" width="13.33203125" style="1" customWidth="1"/>
    <col min="6918" max="6918" width="4.33203125" style="1" customWidth="1"/>
    <col min="6919" max="6920" width="6.6640625" style="1" customWidth="1"/>
    <col min="6921" max="6921" width="9.109375" style="1" customWidth="1"/>
    <col min="6922" max="6922" width="15.33203125" style="1" customWidth="1"/>
    <col min="6923" max="7157" width="8.88671875" style="1"/>
    <col min="7158" max="7158" width="13.44140625" style="1" customWidth="1"/>
    <col min="7159" max="7159" width="1.33203125" style="1" customWidth="1"/>
    <col min="7160" max="7160" width="36.109375" style="1" customWidth="1"/>
    <col min="7161" max="7161" width="10.44140625" style="1" customWidth="1"/>
    <col min="7162" max="7162" width="2" style="1" customWidth="1"/>
    <col min="7163" max="7163" width="2.6640625" style="1" customWidth="1"/>
    <col min="7164" max="7164" width="3.44140625" style="1" customWidth="1"/>
    <col min="7165" max="7165" width="2.44140625" style="1" customWidth="1"/>
    <col min="7166" max="7166" width="3.6640625" style="1" customWidth="1"/>
    <col min="7167" max="7167" width="2.44140625" style="1" customWidth="1"/>
    <col min="7168" max="7168" width="2.88671875" style="1" customWidth="1"/>
    <col min="7169" max="7169" width="12.33203125" style="1" customWidth="1"/>
    <col min="7170" max="7170" width="10.6640625" style="1" customWidth="1"/>
    <col min="7171" max="7171" width="3.33203125" style="1" customWidth="1"/>
    <col min="7172" max="7172" width="3" style="1" customWidth="1"/>
    <col min="7173" max="7173" width="13.33203125" style="1" customWidth="1"/>
    <col min="7174" max="7174" width="4.33203125" style="1" customWidth="1"/>
    <col min="7175" max="7176" width="6.6640625" style="1" customWidth="1"/>
    <col min="7177" max="7177" width="9.109375" style="1" customWidth="1"/>
    <col min="7178" max="7178" width="15.33203125" style="1" customWidth="1"/>
    <col min="7179" max="7413" width="8.88671875" style="1"/>
    <col min="7414" max="7414" width="13.44140625" style="1" customWidth="1"/>
    <col min="7415" max="7415" width="1.33203125" style="1" customWidth="1"/>
    <col min="7416" max="7416" width="36.109375" style="1" customWidth="1"/>
    <col min="7417" max="7417" width="10.44140625" style="1" customWidth="1"/>
    <col min="7418" max="7418" width="2" style="1" customWidth="1"/>
    <col min="7419" max="7419" width="2.6640625" style="1" customWidth="1"/>
    <col min="7420" max="7420" width="3.44140625" style="1" customWidth="1"/>
    <col min="7421" max="7421" width="2.44140625" style="1" customWidth="1"/>
    <col min="7422" max="7422" width="3.6640625" style="1" customWidth="1"/>
    <col min="7423" max="7423" width="2.44140625" style="1" customWidth="1"/>
    <col min="7424" max="7424" width="2.88671875" style="1" customWidth="1"/>
    <col min="7425" max="7425" width="12.33203125" style="1" customWidth="1"/>
    <col min="7426" max="7426" width="10.6640625" style="1" customWidth="1"/>
    <col min="7427" max="7427" width="3.33203125" style="1" customWidth="1"/>
    <col min="7428" max="7428" width="3" style="1" customWidth="1"/>
    <col min="7429" max="7429" width="13.33203125" style="1" customWidth="1"/>
    <col min="7430" max="7430" width="4.33203125" style="1" customWidth="1"/>
    <col min="7431" max="7432" width="6.6640625" style="1" customWidth="1"/>
    <col min="7433" max="7433" width="9.109375" style="1" customWidth="1"/>
    <col min="7434" max="7434" width="15.33203125" style="1" customWidth="1"/>
    <col min="7435" max="7669" width="8.88671875" style="1"/>
    <col min="7670" max="7670" width="13.44140625" style="1" customWidth="1"/>
    <col min="7671" max="7671" width="1.33203125" style="1" customWidth="1"/>
    <col min="7672" max="7672" width="36.109375" style="1" customWidth="1"/>
    <col min="7673" max="7673" width="10.44140625" style="1" customWidth="1"/>
    <col min="7674" max="7674" width="2" style="1" customWidth="1"/>
    <col min="7675" max="7675" width="2.6640625" style="1" customWidth="1"/>
    <col min="7676" max="7676" width="3.44140625" style="1" customWidth="1"/>
    <col min="7677" max="7677" width="2.44140625" style="1" customWidth="1"/>
    <col min="7678" max="7678" width="3.6640625" style="1" customWidth="1"/>
    <col min="7679" max="7679" width="2.44140625" style="1" customWidth="1"/>
    <col min="7680" max="7680" width="2.88671875" style="1" customWidth="1"/>
    <col min="7681" max="7681" width="12.33203125" style="1" customWidth="1"/>
    <col min="7682" max="7682" width="10.6640625" style="1" customWidth="1"/>
    <col min="7683" max="7683" width="3.33203125" style="1" customWidth="1"/>
    <col min="7684" max="7684" width="3" style="1" customWidth="1"/>
    <col min="7685" max="7685" width="13.33203125" style="1" customWidth="1"/>
    <col min="7686" max="7686" width="4.33203125" style="1" customWidth="1"/>
    <col min="7687" max="7688" width="6.6640625" style="1" customWidth="1"/>
    <col min="7689" max="7689" width="9.109375" style="1" customWidth="1"/>
    <col min="7690" max="7690" width="15.33203125" style="1" customWidth="1"/>
    <col min="7691" max="7925" width="8.88671875" style="1"/>
    <col min="7926" max="7926" width="13.44140625" style="1" customWidth="1"/>
    <col min="7927" max="7927" width="1.33203125" style="1" customWidth="1"/>
    <col min="7928" max="7928" width="36.109375" style="1" customWidth="1"/>
    <col min="7929" max="7929" width="10.44140625" style="1" customWidth="1"/>
    <col min="7930" max="7930" width="2" style="1" customWidth="1"/>
    <col min="7931" max="7931" width="2.6640625" style="1" customWidth="1"/>
    <col min="7932" max="7932" width="3.44140625" style="1" customWidth="1"/>
    <col min="7933" max="7933" width="2.44140625" style="1" customWidth="1"/>
    <col min="7934" max="7934" width="3.6640625" style="1" customWidth="1"/>
    <col min="7935" max="7935" width="2.44140625" style="1" customWidth="1"/>
    <col min="7936" max="7936" width="2.88671875" style="1" customWidth="1"/>
    <col min="7937" max="7937" width="12.33203125" style="1" customWidth="1"/>
    <col min="7938" max="7938" width="10.6640625" style="1" customWidth="1"/>
    <col min="7939" max="7939" width="3.33203125" style="1" customWidth="1"/>
    <col min="7940" max="7940" width="3" style="1" customWidth="1"/>
    <col min="7941" max="7941" width="13.33203125" style="1" customWidth="1"/>
    <col min="7942" max="7942" width="4.33203125" style="1" customWidth="1"/>
    <col min="7943" max="7944" width="6.6640625" style="1" customWidth="1"/>
    <col min="7945" max="7945" width="9.109375" style="1" customWidth="1"/>
    <col min="7946" max="7946" width="15.33203125" style="1" customWidth="1"/>
    <col min="7947" max="8181" width="8.88671875" style="1"/>
    <col min="8182" max="8182" width="13.44140625" style="1" customWidth="1"/>
    <col min="8183" max="8183" width="1.33203125" style="1" customWidth="1"/>
    <col min="8184" max="8184" width="36.109375" style="1" customWidth="1"/>
    <col min="8185" max="8185" width="10.44140625" style="1" customWidth="1"/>
    <col min="8186" max="8186" width="2" style="1" customWidth="1"/>
    <col min="8187" max="8187" width="2.6640625" style="1" customWidth="1"/>
    <col min="8188" max="8188" width="3.44140625" style="1" customWidth="1"/>
    <col min="8189" max="8189" width="2.44140625" style="1" customWidth="1"/>
    <col min="8190" max="8190" width="3.6640625" style="1" customWidth="1"/>
    <col min="8191" max="8191" width="2.44140625" style="1" customWidth="1"/>
    <col min="8192" max="8192" width="2.88671875" style="1" customWidth="1"/>
    <col min="8193" max="8193" width="12.33203125" style="1" customWidth="1"/>
    <col min="8194" max="8194" width="10.6640625" style="1" customWidth="1"/>
    <col min="8195" max="8195" width="3.33203125" style="1" customWidth="1"/>
    <col min="8196" max="8196" width="3" style="1" customWidth="1"/>
    <col min="8197" max="8197" width="13.33203125" style="1" customWidth="1"/>
    <col min="8198" max="8198" width="4.33203125" style="1" customWidth="1"/>
    <col min="8199" max="8200" width="6.6640625" style="1" customWidth="1"/>
    <col min="8201" max="8201" width="9.109375" style="1" customWidth="1"/>
    <col min="8202" max="8202" width="15.33203125" style="1" customWidth="1"/>
    <col min="8203" max="8437" width="8.88671875" style="1"/>
    <col min="8438" max="8438" width="13.44140625" style="1" customWidth="1"/>
    <col min="8439" max="8439" width="1.33203125" style="1" customWidth="1"/>
    <col min="8440" max="8440" width="36.109375" style="1" customWidth="1"/>
    <col min="8441" max="8441" width="10.44140625" style="1" customWidth="1"/>
    <col min="8442" max="8442" width="2" style="1" customWidth="1"/>
    <col min="8443" max="8443" width="2.6640625" style="1" customWidth="1"/>
    <col min="8444" max="8444" width="3.44140625" style="1" customWidth="1"/>
    <col min="8445" max="8445" width="2.44140625" style="1" customWidth="1"/>
    <col min="8446" max="8446" width="3.6640625" style="1" customWidth="1"/>
    <col min="8447" max="8447" width="2.44140625" style="1" customWidth="1"/>
    <col min="8448" max="8448" width="2.88671875" style="1" customWidth="1"/>
    <col min="8449" max="8449" width="12.33203125" style="1" customWidth="1"/>
    <col min="8450" max="8450" width="10.6640625" style="1" customWidth="1"/>
    <col min="8451" max="8451" width="3.33203125" style="1" customWidth="1"/>
    <col min="8452" max="8452" width="3" style="1" customWidth="1"/>
    <col min="8453" max="8453" width="13.33203125" style="1" customWidth="1"/>
    <col min="8454" max="8454" width="4.33203125" style="1" customWidth="1"/>
    <col min="8455" max="8456" width="6.6640625" style="1" customWidth="1"/>
    <col min="8457" max="8457" width="9.109375" style="1" customWidth="1"/>
    <col min="8458" max="8458" width="15.33203125" style="1" customWidth="1"/>
    <col min="8459" max="8693" width="8.88671875" style="1"/>
    <col min="8694" max="8694" width="13.44140625" style="1" customWidth="1"/>
    <col min="8695" max="8695" width="1.33203125" style="1" customWidth="1"/>
    <col min="8696" max="8696" width="36.109375" style="1" customWidth="1"/>
    <col min="8697" max="8697" width="10.44140625" style="1" customWidth="1"/>
    <col min="8698" max="8698" width="2" style="1" customWidth="1"/>
    <col min="8699" max="8699" width="2.6640625" style="1" customWidth="1"/>
    <col min="8700" max="8700" width="3.44140625" style="1" customWidth="1"/>
    <col min="8701" max="8701" width="2.44140625" style="1" customWidth="1"/>
    <col min="8702" max="8702" width="3.6640625" style="1" customWidth="1"/>
    <col min="8703" max="8703" width="2.44140625" style="1" customWidth="1"/>
    <col min="8704" max="8704" width="2.88671875" style="1" customWidth="1"/>
    <col min="8705" max="8705" width="12.33203125" style="1" customWidth="1"/>
    <col min="8706" max="8706" width="10.6640625" style="1" customWidth="1"/>
    <col min="8707" max="8707" width="3.33203125" style="1" customWidth="1"/>
    <col min="8708" max="8708" width="3" style="1" customWidth="1"/>
    <col min="8709" max="8709" width="13.33203125" style="1" customWidth="1"/>
    <col min="8710" max="8710" width="4.33203125" style="1" customWidth="1"/>
    <col min="8711" max="8712" width="6.6640625" style="1" customWidth="1"/>
    <col min="8713" max="8713" width="9.109375" style="1" customWidth="1"/>
    <col min="8714" max="8714" width="15.33203125" style="1" customWidth="1"/>
    <col min="8715" max="8949" width="8.88671875" style="1"/>
    <col min="8950" max="8950" width="13.44140625" style="1" customWidth="1"/>
    <col min="8951" max="8951" width="1.33203125" style="1" customWidth="1"/>
    <col min="8952" max="8952" width="36.109375" style="1" customWidth="1"/>
    <col min="8953" max="8953" width="10.44140625" style="1" customWidth="1"/>
    <col min="8954" max="8954" width="2" style="1" customWidth="1"/>
    <col min="8955" max="8955" width="2.6640625" style="1" customWidth="1"/>
    <col min="8956" max="8956" width="3.44140625" style="1" customWidth="1"/>
    <col min="8957" max="8957" width="2.44140625" style="1" customWidth="1"/>
    <col min="8958" max="8958" width="3.6640625" style="1" customWidth="1"/>
    <col min="8959" max="8959" width="2.44140625" style="1" customWidth="1"/>
    <col min="8960" max="8960" width="2.88671875" style="1" customWidth="1"/>
    <col min="8961" max="8961" width="12.33203125" style="1" customWidth="1"/>
    <col min="8962" max="8962" width="10.6640625" style="1" customWidth="1"/>
    <col min="8963" max="8963" width="3.33203125" style="1" customWidth="1"/>
    <col min="8964" max="8964" width="3" style="1" customWidth="1"/>
    <col min="8965" max="8965" width="13.33203125" style="1" customWidth="1"/>
    <col min="8966" max="8966" width="4.33203125" style="1" customWidth="1"/>
    <col min="8967" max="8968" width="6.6640625" style="1" customWidth="1"/>
    <col min="8969" max="8969" width="9.109375" style="1" customWidth="1"/>
    <col min="8970" max="8970" width="15.33203125" style="1" customWidth="1"/>
    <col min="8971" max="9205" width="8.88671875" style="1"/>
    <col min="9206" max="9206" width="13.44140625" style="1" customWidth="1"/>
    <col min="9207" max="9207" width="1.33203125" style="1" customWidth="1"/>
    <col min="9208" max="9208" width="36.109375" style="1" customWidth="1"/>
    <col min="9209" max="9209" width="10.44140625" style="1" customWidth="1"/>
    <col min="9210" max="9210" width="2" style="1" customWidth="1"/>
    <col min="9211" max="9211" width="2.6640625" style="1" customWidth="1"/>
    <col min="9212" max="9212" width="3.44140625" style="1" customWidth="1"/>
    <col min="9213" max="9213" width="2.44140625" style="1" customWidth="1"/>
    <col min="9214" max="9214" width="3.6640625" style="1" customWidth="1"/>
    <col min="9215" max="9215" width="2.44140625" style="1" customWidth="1"/>
    <col min="9216" max="9216" width="2.88671875" style="1" customWidth="1"/>
    <col min="9217" max="9217" width="12.33203125" style="1" customWidth="1"/>
    <col min="9218" max="9218" width="10.6640625" style="1" customWidth="1"/>
    <col min="9219" max="9219" width="3.33203125" style="1" customWidth="1"/>
    <col min="9220" max="9220" width="3" style="1" customWidth="1"/>
    <col min="9221" max="9221" width="13.33203125" style="1" customWidth="1"/>
    <col min="9222" max="9222" width="4.33203125" style="1" customWidth="1"/>
    <col min="9223" max="9224" width="6.6640625" style="1" customWidth="1"/>
    <col min="9225" max="9225" width="9.109375" style="1" customWidth="1"/>
    <col min="9226" max="9226" width="15.33203125" style="1" customWidth="1"/>
    <col min="9227" max="9461" width="8.88671875" style="1"/>
    <col min="9462" max="9462" width="13.44140625" style="1" customWidth="1"/>
    <col min="9463" max="9463" width="1.33203125" style="1" customWidth="1"/>
    <col min="9464" max="9464" width="36.109375" style="1" customWidth="1"/>
    <col min="9465" max="9465" width="10.44140625" style="1" customWidth="1"/>
    <col min="9466" max="9466" width="2" style="1" customWidth="1"/>
    <col min="9467" max="9467" width="2.6640625" style="1" customWidth="1"/>
    <col min="9468" max="9468" width="3.44140625" style="1" customWidth="1"/>
    <col min="9469" max="9469" width="2.44140625" style="1" customWidth="1"/>
    <col min="9470" max="9470" width="3.6640625" style="1" customWidth="1"/>
    <col min="9471" max="9471" width="2.44140625" style="1" customWidth="1"/>
    <col min="9472" max="9472" width="2.88671875" style="1" customWidth="1"/>
    <col min="9473" max="9473" width="12.33203125" style="1" customWidth="1"/>
    <col min="9474" max="9474" width="10.6640625" style="1" customWidth="1"/>
    <col min="9475" max="9475" width="3.33203125" style="1" customWidth="1"/>
    <col min="9476" max="9476" width="3" style="1" customWidth="1"/>
    <col min="9477" max="9477" width="13.33203125" style="1" customWidth="1"/>
    <col min="9478" max="9478" width="4.33203125" style="1" customWidth="1"/>
    <col min="9479" max="9480" width="6.6640625" style="1" customWidth="1"/>
    <col min="9481" max="9481" width="9.109375" style="1" customWidth="1"/>
    <col min="9482" max="9482" width="15.33203125" style="1" customWidth="1"/>
    <col min="9483" max="9717" width="8.88671875" style="1"/>
    <col min="9718" max="9718" width="13.44140625" style="1" customWidth="1"/>
    <col min="9719" max="9719" width="1.33203125" style="1" customWidth="1"/>
    <col min="9720" max="9720" width="36.109375" style="1" customWidth="1"/>
    <col min="9721" max="9721" width="10.44140625" style="1" customWidth="1"/>
    <col min="9722" max="9722" width="2" style="1" customWidth="1"/>
    <col min="9723" max="9723" width="2.6640625" style="1" customWidth="1"/>
    <col min="9724" max="9724" width="3.44140625" style="1" customWidth="1"/>
    <col min="9725" max="9725" width="2.44140625" style="1" customWidth="1"/>
    <col min="9726" max="9726" width="3.6640625" style="1" customWidth="1"/>
    <col min="9727" max="9727" width="2.44140625" style="1" customWidth="1"/>
    <col min="9728" max="9728" width="2.88671875" style="1" customWidth="1"/>
    <col min="9729" max="9729" width="12.33203125" style="1" customWidth="1"/>
    <col min="9730" max="9730" width="10.6640625" style="1" customWidth="1"/>
    <col min="9731" max="9731" width="3.33203125" style="1" customWidth="1"/>
    <col min="9732" max="9732" width="3" style="1" customWidth="1"/>
    <col min="9733" max="9733" width="13.33203125" style="1" customWidth="1"/>
    <col min="9734" max="9734" width="4.33203125" style="1" customWidth="1"/>
    <col min="9735" max="9736" width="6.6640625" style="1" customWidth="1"/>
    <col min="9737" max="9737" width="9.109375" style="1" customWidth="1"/>
    <col min="9738" max="9738" width="15.33203125" style="1" customWidth="1"/>
    <col min="9739" max="9973" width="8.88671875" style="1"/>
    <col min="9974" max="9974" width="13.44140625" style="1" customWidth="1"/>
    <col min="9975" max="9975" width="1.33203125" style="1" customWidth="1"/>
    <col min="9976" max="9976" width="36.109375" style="1" customWidth="1"/>
    <col min="9977" max="9977" width="10.44140625" style="1" customWidth="1"/>
    <col min="9978" max="9978" width="2" style="1" customWidth="1"/>
    <col min="9979" max="9979" width="2.6640625" style="1" customWidth="1"/>
    <col min="9980" max="9980" width="3.44140625" style="1" customWidth="1"/>
    <col min="9981" max="9981" width="2.44140625" style="1" customWidth="1"/>
    <col min="9982" max="9982" width="3.6640625" style="1" customWidth="1"/>
    <col min="9983" max="9983" width="2.44140625" style="1" customWidth="1"/>
    <col min="9984" max="9984" width="2.88671875" style="1" customWidth="1"/>
    <col min="9985" max="9985" width="12.33203125" style="1" customWidth="1"/>
    <col min="9986" max="9986" width="10.6640625" style="1" customWidth="1"/>
    <col min="9987" max="9987" width="3.33203125" style="1" customWidth="1"/>
    <col min="9988" max="9988" width="3" style="1" customWidth="1"/>
    <col min="9989" max="9989" width="13.33203125" style="1" customWidth="1"/>
    <col min="9990" max="9990" width="4.33203125" style="1" customWidth="1"/>
    <col min="9991" max="9992" width="6.6640625" style="1" customWidth="1"/>
    <col min="9993" max="9993" width="9.109375" style="1" customWidth="1"/>
    <col min="9994" max="9994" width="15.33203125" style="1" customWidth="1"/>
    <col min="9995" max="10229" width="8.88671875" style="1"/>
    <col min="10230" max="10230" width="13.44140625" style="1" customWidth="1"/>
    <col min="10231" max="10231" width="1.33203125" style="1" customWidth="1"/>
    <col min="10232" max="10232" width="36.109375" style="1" customWidth="1"/>
    <col min="10233" max="10233" width="10.44140625" style="1" customWidth="1"/>
    <col min="10234" max="10234" width="2" style="1" customWidth="1"/>
    <col min="10235" max="10235" width="2.6640625" style="1" customWidth="1"/>
    <col min="10236" max="10236" width="3.44140625" style="1" customWidth="1"/>
    <col min="10237" max="10237" width="2.44140625" style="1" customWidth="1"/>
    <col min="10238" max="10238" width="3.6640625" style="1" customWidth="1"/>
    <col min="10239" max="10239" width="2.44140625" style="1" customWidth="1"/>
    <col min="10240" max="10240" width="2.88671875" style="1" customWidth="1"/>
    <col min="10241" max="10241" width="12.33203125" style="1" customWidth="1"/>
    <col min="10242" max="10242" width="10.6640625" style="1" customWidth="1"/>
    <col min="10243" max="10243" width="3.33203125" style="1" customWidth="1"/>
    <col min="10244" max="10244" width="3" style="1" customWidth="1"/>
    <col min="10245" max="10245" width="13.33203125" style="1" customWidth="1"/>
    <col min="10246" max="10246" width="4.33203125" style="1" customWidth="1"/>
    <col min="10247" max="10248" width="6.6640625" style="1" customWidth="1"/>
    <col min="10249" max="10249" width="9.109375" style="1" customWidth="1"/>
    <col min="10250" max="10250" width="15.33203125" style="1" customWidth="1"/>
    <col min="10251" max="10485" width="8.88671875" style="1"/>
    <col min="10486" max="10486" width="13.44140625" style="1" customWidth="1"/>
    <col min="10487" max="10487" width="1.33203125" style="1" customWidth="1"/>
    <col min="10488" max="10488" width="36.109375" style="1" customWidth="1"/>
    <col min="10489" max="10489" width="10.44140625" style="1" customWidth="1"/>
    <col min="10490" max="10490" width="2" style="1" customWidth="1"/>
    <col min="10491" max="10491" width="2.6640625" style="1" customWidth="1"/>
    <col min="10492" max="10492" width="3.44140625" style="1" customWidth="1"/>
    <col min="10493" max="10493" width="2.44140625" style="1" customWidth="1"/>
    <col min="10494" max="10494" width="3.6640625" style="1" customWidth="1"/>
    <col min="10495" max="10495" width="2.44140625" style="1" customWidth="1"/>
    <col min="10496" max="10496" width="2.88671875" style="1" customWidth="1"/>
    <col min="10497" max="10497" width="12.33203125" style="1" customWidth="1"/>
    <col min="10498" max="10498" width="10.6640625" style="1" customWidth="1"/>
    <col min="10499" max="10499" width="3.33203125" style="1" customWidth="1"/>
    <col min="10500" max="10500" width="3" style="1" customWidth="1"/>
    <col min="10501" max="10501" width="13.33203125" style="1" customWidth="1"/>
    <col min="10502" max="10502" width="4.33203125" style="1" customWidth="1"/>
    <col min="10503" max="10504" width="6.6640625" style="1" customWidth="1"/>
    <col min="10505" max="10505" width="9.109375" style="1" customWidth="1"/>
    <col min="10506" max="10506" width="15.33203125" style="1" customWidth="1"/>
    <col min="10507" max="10741" width="8.88671875" style="1"/>
    <col min="10742" max="10742" width="13.44140625" style="1" customWidth="1"/>
    <col min="10743" max="10743" width="1.33203125" style="1" customWidth="1"/>
    <col min="10744" max="10744" width="36.109375" style="1" customWidth="1"/>
    <col min="10745" max="10745" width="10.44140625" style="1" customWidth="1"/>
    <col min="10746" max="10746" width="2" style="1" customWidth="1"/>
    <col min="10747" max="10747" width="2.6640625" style="1" customWidth="1"/>
    <col min="10748" max="10748" width="3.44140625" style="1" customWidth="1"/>
    <col min="10749" max="10749" width="2.44140625" style="1" customWidth="1"/>
    <col min="10750" max="10750" width="3.6640625" style="1" customWidth="1"/>
    <col min="10751" max="10751" width="2.44140625" style="1" customWidth="1"/>
    <col min="10752" max="10752" width="2.88671875" style="1" customWidth="1"/>
    <col min="10753" max="10753" width="12.33203125" style="1" customWidth="1"/>
    <col min="10754" max="10754" width="10.6640625" style="1" customWidth="1"/>
    <col min="10755" max="10755" width="3.33203125" style="1" customWidth="1"/>
    <col min="10756" max="10756" width="3" style="1" customWidth="1"/>
    <col min="10757" max="10757" width="13.33203125" style="1" customWidth="1"/>
    <col min="10758" max="10758" width="4.33203125" style="1" customWidth="1"/>
    <col min="10759" max="10760" width="6.6640625" style="1" customWidth="1"/>
    <col min="10761" max="10761" width="9.109375" style="1" customWidth="1"/>
    <col min="10762" max="10762" width="15.33203125" style="1" customWidth="1"/>
    <col min="10763" max="10997" width="8.88671875" style="1"/>
    <col min="10998" max="10998" width="13.44140625" style="1" customWidth="1"/>
    <col min="10999" max="10999" width="1.33203125" style="1" customWidth="1"/>
    <col min="11000" max="11000" width="36.109375" style="1" customWidth="1"/>
    <col min="11001" max="11001" width="10.44140625" style="1" customWidth="1"/>
    <col min="11002" max="11002" width="2" style="1" customWidth="1"/>
    <col min="11003" max="11003" width="2.6640625" style="1" customWidth="1"/>
    <col min="11004" max="11004" width="3.44140625" style="1" customWidth="1"/>
    <col min="11005" max="11005" width="2.44140625" style="1" customWidth="1"/>
    <col min="11006" max="11006" width="3.6640625" style="1" customWidth="1"/>
    <col min="11007" max="11007" width="2.44140625" style="1" customWidth="1"/>
    <col min="11008" max="11008" width="2.88671875" style="1" customWidth="1"/>
    <col min="11009" max="11009" width="12.33203125" style="1" customWidth="1"/>
    <col min="11010" max="11010" width="10.6640625" style="1" customWidth="1"/>
    <col min="11011" max="11011" width="3.33203125" style="1" customWidth="1"/>
    <col min="11012" max="11012" width="3" style="1" customWidth="1"/>
    <col min="11013" max="11013" width="13.33203125" style="1" customWidth="1"/>
    <col min="11014" max="11014" width="4.33203125" style="1" customWidth="1"/>
    <col min="11015" max="11016" width="6.6640625" style="1" customWidth="1"/>
    <col min="11017" max="11017" width="9.109375" style="1" customWidth="1"/>
    <col min="11018" max="11018" width="15.33203125" style="1" customWidth="1"/>
    <col min="11019" max="11253" width="8.88671875" style="1"/>
    <col min="11254" max="11254" width="13.44140625" style="1" customWidth="1"/>
    <col min="11255" max="11255" width="1.33203125" style="1" customWidth="1"/>
    <col min="11256" max="11256" width="36.109375" style="1" customWidth="1"/>
    <col min="11257" max="11257" width="10.44140625" style="1" customWidth="1"/>
    <col min="11258" max="11258" width="2" style="1" customWidth="1"/>
    <col min="11259" max="11259" width="2.6640625" style="1" customWidth="1"/>
    <col min="11260" max="11260" width="3.44140625" style="1" customWidth="1"/>
    <col min="11261" max="11261" width="2.44140625" style="1" customWidth="1"/>
    <col min="11262" max="11262" width="3.6640625" style="1" customWidth="1"/>
    <col min="11263" max="11263" width="2.44140625" style="1" customWidth="1"/>
    <col min="11264" max="11264" width="2.88671875" style="1" customWidth="1"/>
    <col min="11265" max="11265" width="12.33203125" style="1" customWidth="1"/>
    <col min="11266" max="11266" width="10.6640625" style="1" customWidth="1"/>
    <col min="11267" max="11267" width="3.33203125" style="1" customWidth="1"/>
    <col min="11268" max="11268" width="3" style="1" customWidth="1"/>
    <col min="11269" max="11269" width="13.33203125" style="1" customWidth="1"/>
    <col min="11270" max="11270" width="4.33203125" style="1" customWidth="1"/>
    <col min="11271" max="11272" width="6.6640625" style="1" customWidth="1"/>
    <col min="11273" max="11273" width="9.109375" style="1" customWidth="1"/>
    <col min="11274" max="11274" width="15.33203125" style="1" customWidth="1"/>
    <col min="11275" max="11509" width="8.88671875" style="1"/>
    <col min="11510" max="11510" width="13.44140625" style="1" customWidth="1"/>
    <col min="11511" max="11511" width="1.33203125" style="1" customWidth="1"/>
    <col min="11512" max="11512" width="36.109375" style="1" customWidth="1"/>
    <col min="11513" max="11513" width="10.44140625" style="1" customWidth="1"/>
    <col min="11514" max="11514" width="2" style="1" customWidth="1"/>
    <col min="11515" max="11515" width="2.6640625" style="1" customWidth="1"/>
    <col min="11516" max="11516" width="3.44140625" style="1" customWidth="1"/>
    <col min="11517" max="11517" width="2.44140625" style="1" customWidth="1"/>
    <col min="11518" max="11518" width="3.6640625" style="1" customWidth="1"/>
    <col min="11519" max="11519" width="2.44140625" style="1" customWidth="1"/>
    <col min="11520" max="11520" width="2.88671875" style="1" customWidth="1"/>
    <col min="11521" max="11521" width="12.33203125" style="1" customWidth="1"/>
    <col min="11522" max="11522" width="10.6640625" style="1" customWidth="1"/>
    <col min="11523" max="11523" width="3.33203125" style="1" customWidth="1"/>
    <col min="11524" max="11524" width="3" style="1" customWidth="1"/>
    <col min="11525" max="11525" width="13.33203125" style="1" customWidth="1"/>
    <col min="11526" max="11526" width="4.33203125" style="1" customWidth="1"/>
    <col min="11527" max="11528" width="6.6640625" style="1" customWidth="1"/>
    <col min="11529" max="11529" width="9.109375" style="1" customWidth="1"/>
    <col min="11530" max="11530" width="15.33203125" style="1" customWidth="1"/>
    <col min="11531" max="11765" width="8.88671875" style="1"/>
    <col min="11766" max="11766" width="13.44140625" style="1" customWidth="1"/>
    <col min="11767" max="11767" width="1.33203125" style="1" customWidth="1"/>
    <col min="11768" max="11768" width="36.109375" style="1" customWidth="1"/>
    <col min="11769" max="11769" width="10.44140625" style="1" customWidth="1"/>
    <col min="11770" max="11770" width="2" style="1" customWidth="1"/>
    <col min="11771" max="11771" width="2.6640625" style="1" customWidth="1"/>
    <col min="11772" max="11772" width="3.44140625" style="1" customWidth="1"/>
    <col min="11773" max="11773" width="2.44140625" style="1" customWidth="1"/>
    <col min="11774" max="11774" width="3.6640625" style="1" customWidth="1"/>
    <col min="11775" max="11775" width="2.44140625" style="1" customWidth="1"/>
    <col min="11776" max="11776" width="2.88671875" style="1" customWidth="1"/>
    <col min="11777" max="11777" width="12.33203125" style="1" customWidth="1"/>
    <col min="11778" max="11778" width="10.6640625" style="1" customWidth="1"/>
    <col min="11779" max="11779" width="3.33203125" style="1" customWidth="1"/>
    <col min="11780" max="11780" width="3" style="1" customWidth="1"/>
    <col min="11781" max="11781" width="13.33203125" style="1" customWidth="1"/>
    <col min="11782" max="11782" width="4.33203125" style="1" customWidth="1"/>
    <col min="11783" max="11784" width="6.6640625" style="1" customWidth="1"/>
    <col min="11785" max="11785" width="9.109375" style="1" customWidth="1"/>
    <col min="11786" max="11786" width="15.33203125" style="1" customWidth="1"/>
    <col min="11787" max="12021" width="8.88671875" style="1"/>
    <col min="12022" max="12022" width="13.44140625" style="1" customWidth="1"/>
    <col min="12023" max="12023" width="1.33203125" style="1" customWidth="1"/>
    <col min="12024" max="12024" width="36.109375" style="1" customWidth="1"/>
    <col min="12025" max="12025" width="10.44140625" style="1" customWidth="1"/>
    <col min="12026" max="12026" width="2" style="1" customWidth="1"/>
    <col min="12027" max="12027" width="2.6640625" style="1" customWidth="1"/>
    <col min="12028" max="12028" width="3.44140625" style="1" customWidth="1"/>
    <col min="12029" max="12029" width="2.44140625" style="1" customWidth="1"/>
    <col min="12030" max="12030" width="3.6640625" style="1" customWidth="1"/>
    <col min="12031" max="12031" width="2.44140625" style="1" customWidth="1"/>
    <col min="12032" max="12032" width="2.88671875" style="1" customWidth="1"/>
    <col min="12033" max="12033" width="12.33203125" style="1" customWidth="1"/>
    <col min="12034" max="12034" width="10.6640625" style="1" customWidth="1"/>
    <col min="12035" max="12035" width="3.33203125" style="1" customWidth="1"/>
    <col min="12036" max="12036" width="3" style="1" customWidth="1"/>
    <col min="12037" max="12037" width="13.33203125" style="1" customWidth="1"/>
    <col min="12038" max="12038" width="4.33203125" style="1" customWidth="1"/>
    <col min="12039" max="12040" width="6.6640625" style="1" customWidth="1"/>
    <col min="12041" max="12041" width="9.109375" style="1" customWidth="1"/>
    <col min="12042" max="12042" width="15.33203125" style="1" customWidth="1"/>
    <col min="12043" max="12277" width="8.88671875" style="1"/>
    <col min="12278" max="12278" width="13.44140625" style="1" customWidth="1"/>
    <col min="12279" max="12279" width="1.33203125" style="1" customWidth="1"/>
    <col min="12280" max="12280" width="36.109375" style="1" customWidth="1"/>
    <col min="12281" max="12281" width="10.44140625" style="1" customWidth="1"/>
    <col min="12282" max="12282" width="2" style="1" customWidth="1"/>
    <col min="12283" max="12283" width="2.6640625" style="1" customWidth="1"/>
    <col min="12284" max="12284" width="3.44140625" style="1" customWidth="1"/>
    <col min="12285" max="12285" width="2.44140625" style="1" customWidth="1"/>
    <col min="12286" max="12286" width="3.6640625" style="1" customWidth="1"/>
    <col min="12287" max="12287" width="2.44140625" style="1" customWidth="1"/>
    <col min="12288" max="12288" width="2.88671875" style="1" customWidth="1"/>
    <col min="12289" max="12289" width="12.33203125" style="1" customWidth="1"/>
    <col min="12290" max="12290" width="10.6640625" style="1" customWidth="1"/>
    <col min="12291" max="12291" width="3.33203125" style="1" customWidth="1"/>
    <col min="12292" max="12292" width="3" style="1" customWidth="1"/>
    <col min="12293" max="12293" width="13.33203125" style="1" customWidth="1"/>
    <col min="12294" max="12294" width="4.33203125" style="1" customWidth="1"/>
    <col min="12295" max="12296" width="6.6640625" style="1" customWidth="1"/>
    <col min="12297" max="12297" width="9.109375" style="1" customWidth="1"/>
    <col min="12298" max="12298" width="15.33203125" style="1" customWidth="1"/>
    <col min="12299" max="12533" width="8.88671875" style="1"/>
    <col min="12534" max="12534" width="13.44140625" style="1" customWidth="1"/>
    <col min="12535" max="12535" width="1.33203125" style="1" customWidth="1"/>
    <col min="12536" max="12536" width="36.109375" style="1" customWidth="1"/>
    <col min="12537" max="12537" width="10.44140625" style="1" customWidth="1"/>
    <col min="12538" max="12538" width="2" style="1" customWidth="1"/>
    <col min="12539" max="12539" width="2.6640625" style="1" customWidth="1"/>
    <col min="12540" max="12540" width="3.44140625" style="1" customWidth="1"/>
    <col min="12541" max="12541" width="2.44140625" style="1" customWidth="1"/>
    <col min="12542" max="12542" width="3.6640625" style="1" customWidth="1"/>
    <col min="12543" max="12543" width="2.44140625" style="1" customWidth="1"/>
    <col min="12544" max="12544" width="2.88671875" style="1" customWidth="1"/>
    <col min="12545" max="12545" width="12.33203125" style="1" customWidth="1"/>
    <col min="12546" max="12546" width="10.6640625" style="1" customWidth="1"/>
    <col min="12547" max="12547" width="3.33203125" style="1" customWidth="1"/>
    <col min="12548" max="12548" width="3" style="1" customWidth="1"/>
    <col min="12549" max="12549" width="13.33203125" style="1" customWidth="1"/>
    <col min="12550" max="12550" width="4.33203125" style="1" customWidth="1"/>
    <col min="12551" max="12552" width="6.6640625" style="1" customWidth="1"/>
    <col min="12553" max="12553" width="9.109375" style="1" customWidth="1"/>
    <col min="12554" max="12554" width="15.33203125" style="1" customWidth="1"/>
    <col min="12555" max="12789" width="8.88671875" style="1"/>
    <col min="12790" max="12790" width="13.44140625" style="1" customWidth="1"/>
    <col min="12791" max="12791" width="1.33203125" style="1" customWidth="1"/>
    <col min="12792" max="12792" width="36.109375" style="1" customWidth="1"/>
    <col min="12793" max="12793" width="10.44140625" style="1" customWidth="1"/>
    <col min="12794" max="12794" width="2" style="1" customWidth="1"/>
    <col min="12795" max="12795" width="2.6640625" style="1" customWidth="1"/>
    <col min="12796" max="12796" width="3.44140625" style="1" customWidth="1"/>
    <col min="12797" max="12797" width="2.44140625" style="1" customWidth="1"/>
    <col min="12798" max="12798" width="3.6640625" style="1" customWidth="1"/>
    <col min="12799" max="12799" width="2.44140625" style="1" customWidth="1"/>
    <col min="12800" max="12800" width="2.88671875" style="1" customWidth="1"/>
    <col min="12801" max="12801" width="12.33203125" style="1" customWidth="1"/>
    <col min="12802" max="12802" width="10.6640625" style="1" customWidth="1"/>
    <col min="12803" max="12803" width="3.33203125" style="1" customWidth="1"/>
    <col min="12804" max="12804" width="3" style="1" customWidth="1"/>
    <col min="12805" max="12805" width="13.33203125" style="1" customWidth="1"/>
    <col min="12806" max="12806" width="4.33203125" style="1" customWidth="1"/>
    <col min="12807" max="12808" width="6.6640625" style="1" customWidth="1"/>
    <col min="12809" max="12809" width="9.109375" style="1" customWidth="1"/>
    <col min="12810" max="12810" width="15.33203125" style="1" customWidth="1"/>
    <col min="12811" max="13045" width="8.88671875" style="1"/>
    <col min="13046" max="13046" width="13.44140625" style="1" customWidth="1"/>
    <col min="13047" max="13047" width="1.33203125" style="1" customWidth="1"/>
    <col min="13048" max="13048" width="36.109375" style="1" customWidth="1"/>
    <col min="13049" max="13049" width="10.44140625" style="1" customWidth="1"/>
    <col min="13050" max="13050" width="2" style="1" customWidth="1"/>
    <col min="13051" max="13051" width="2.6640625" style="1" customWidth="1"/>
    <col min="13052" max="13052" width="3.44140625" style="1" customWidth="1"/>
    <col min="13053" max="13053" width="2.44140625" style="1" customWidth="1"/>
    <col min="13054" max="13054" width="3.6640625" style="1" customWidth="1"/>
    <col min="13055" max="13055" width="2.44140625" style="1" customWidth="1"/>
    <col min="13056" max="13056" width="2.88671875" style="1" customWidth="1"/>
    <col min="13057" max="13057" width="12.33203125" style="1" customWidth="1"/>
    <col min="13058" max="13058" width="10.6640625" style="1" customWidth="1"/>
    <col min="13059" max="13059" width="3.33203125" style="1" customWidth="1"/>
    <col min="13060" max="13060" width="3" style="1" customWidth="1"/>
    <col min="13061" max="13061" width="13.33203125" style="1" customWidth="1"/>
    <col min="13062" max="13062" width="4.33203125" style="1" customWidth="1"/>
    <col min="13063" max="13064" width="6.6640625" style="1" customWidth="1"/>
    <col min="13065" max="13065" width="9.109375" style="1" customWidth="1"/>
    <col min="13066" max="13066" width="15.33203125" style="1" customWidth="1"/>
    <col min="13067" max="13301" width="8.88671875" style="1"/>
    <col min="13302" max="13302" width="13.44140625" style="1" customWidth="1"/>
    <col min="13303" max="13303" width="1.33203125" style="1" customWidth="1"/>
    <col min="13304" max="13304" width="36.109375" style="1" customWidth="1"/>
    <col min="13305" max="13305" width="10.44140625" style="1" customWidth="1"/>
    <col min="13306" max="13306" width="2" style="1" customWidth="1"/>
    <col min="13307" max="13307" width="2.6640625" style="1" customWidth="1"/>
    <col min="13308" max="13308" width="3.44140625" style="1" customWidth="1"/>
    <col min="13309" max="13309" width="2.44140625" style="1" customWidth="1"/>
    <col min="13310" max="13310" width="3.6640625" style="1" customWidth="1"/>
    <col min="13311" max="13311" width="2.44140625" style="1" customWidth="1"/>
    <col min="13312" max="13312" width="2.88671875" style="1" customWidth="1"/>
    <col min="13313" max="13313" width="12.33203125" style="1" customWidth="1"/>
    <col min="13314" max="13314" width="10.6640625" style="1" customWidth="1"/>
    <col min="13315" max="13315" width="3.33203125" style="1" customWidth="1"/>
    <col min="13316" max="13316" width="3" style="1" customWidth="1"/>
    <col min="13317" max="13317" width="13.33203125" style="1" customWidth="1"/>
    <col min="13318" max="13318" width="4.33203125" style="1" customWidth="1"/>
    <col min="13319" max="13320" width="6.6640625" style="1" customWidth="1"/>
    <col min="13321" max="13321" width="9.109375" style="1" customWidth="1"/>
    <col min="13322" max="13322" width="15.33203125" style="1" customWidth="1"/>
    <col min="13323" max="13557" width="8.88671875" style="1"/>
    <col min="13558" max="13558" width="13.44140625" style="1" customWidth="1"/>
    <col min="13559" max="13559" width="1.33203125" style="1" customWidth="1"/>
    <col min="13560" max="13560" width="36.109375" style="1" customWidth="1"/>
    <col min="13561" max="13561" width="10.44140625" style="1" customWidth="1"/>
    <col min="13562" max="13562" width="2" style="1" customWidth="1"/>
    <col min="13563" max="13563" width="2.6640625" style="1" customWidth="1"/>
    <col min="13564" max="13564" width="3.44140625" style="1" customWidth="1"/>
    <col min="13565" max="13565" width="2.44140625" style="1" customWidth="1"/>
    <col min="13566" max="13566" width="3.6640625" style="1" customWidth="1"/>
    <col min="13567" max="13567" width="2.44140625" style="1" customWidth="1"/>
    <col min="13568" max="13568" width="2.88671875" style="1" customWidth="1"/>
    <col min="13569" max="13569" width="12.33203125" style="1" customWidth="1"/>
    <col min="13570" max="13570" width="10.6640625" style="1" customWidth="1"/>
    <col min="13571" max="13571" width="3.33203125" style="1" customWidth="1"/>
    <col min="13572" max="13572" width="3" style="1" customWidth="1"/>
    <col min="13573" max="13573" width="13.33203125" style="1" customWidth="1"/>
    <col min="13574" max="13574" width="4.33203125" style="1" customWidth="1"/>
    <col min="13575" max="13576" width="6.6640625" style="1" customWidth="1"/>
    <col min="13577" max="13577" width="9.109375" style="1" customWidth="1"/>
    <col min="13578" max="13578" width="15.33203125" style="1" customWidth="1"/>
    <col min="13579" max="13813" width="8.88671875" style="1"/>
    <col min="13814" max="13814" width="13.44140625" style="1" customWidth="1"/>
    <col min="13815" max="13815" width="1.33203125" style="1" customWidth="1"/>
    <col min="13816" max="13816" width="36.109375" style="1" customWidth="1"/>
    <col min="13817" max="13817" width="10.44140625" style="1" customWidth="1"/>
    <col min="13818" max="13818" width="2" style="1" customWidth="1"/>
    <col min="13819" max="13819" width="2.6640625" style="1" customWidth="1"/>
    <col min="13820" max="13820" width="3.44140625" style="1" customWidth="1"/>
    <col min="13821" max="13821" width="2.44140625" style="1" customWidth="1"/>
    <col min="13822" max="13822" width="3.6640625" style="1" customWidth="1"/>
    <col min="13823" max="13823" width="2.44140625" style="1" customWidth="1"/>
    <col min="13824" max="13824" width="2.88671875" style="1" customWidth="1"/>
    <col min="13825" max="13825" width="12.33203125" style="1" customWidth="1"/>
    <col min="13826" max="13826" width="10.6640625" style="1" customWidth="1"/>
    <col min="13827" max="13827" width="3.33203125" style="1" customWidth="1"/>
    <col min="13828" max="13828" width="3" style="1" customWidth="1"/>
    <col min="13829" max="13829" width="13.33203125" style="1" customWidth="1"/>
    <col min="13830" max="13830" width="4.33203125" style="1" customWidth="1"/>
    <col min="13831" max="13832" width="6.6640625" style="1" customWidth="1"/>
    <col min="13833" max="13833" width="9.109375" style="1" customWidth="1"/>
    <col min="13834" max="13834" width="15.33203125" style="1" customWidth="1"/>
    <col min="13835" max="14069" width="8.88671875" style="1"/>
    <col min="14070" max="14070" width="13.44140625" style="1" customWidth="1"/>
    <col min="14071" max="14071" width="1.33203125" style="1" customWidth="1"/>
    <col min="14072" max="14072" width="36.109375" style="1" customWidth="1"/>
    <col min="14073" max="14073" width="10.44140625" style="1" customWidth="1"/>
    <col min="14074" max="14074" width="2" style="1" customWidth="1"/>
    <col min="14075" max="14075" width="2.6640625" style="1" customWidth="1"/>
    <col min="14076" max="14076" width="3.44140625" style="1" customWidth="1"/>
    <col min="14077" max="14077" width="2.44140625" style="1" customWidth="1"/>
    <col min="14078" max="14078" width="3.6640625" style="1" customWidth="1"/>
    <col min="14079" max="14079" width="2.44140625" style="1" customWidth="1"/>
    <col min="14080" max="14080" width="2.88671875" style="1" customWidth="1"/>
    <col min="14081" max="14081" width="12.33203125" style="1" customWidth="1"/>
    <col min="14082" max="14082" width="10.6640625" style="1" customWidth="1"/>
    <col min="14083" max="14083" width="3.33203125" style="1" customWidth="1"/>
    <col min="14084" max="14084" width="3" style="1" customWidth="1"/>
    <col min="14085" max="14085" width="13.33203125" style="1" customWidth="1"/>
    <col min="14086" max="14086" width="4.33203125" style="1" customWidth="1"/>
    <col min="14087" max="14088" width="6.6640625" style="1" customWidth="1"/>
    <col min="14089" max="14089" width="9.109375" style="1" customWidth="1"/>
    <col min="14090" max="14090" width="15.33203125" style="1" customWidth="1"/>
    <col min="14091" max="14325" width="8.88671875" style="1"/>
    <col min="14326" max="14326" width="13.44140625" style="1" customWidth="1"/>
    <col min="14327" max="14327" width="1.33203125" style="1" customWidth="1"/>
    <col min="14328" max="14328" width="36.109375" style="1" customWidth="1"/>
    <col min="14329" max="14329" width="10.44140625" style="1" customWidth="1"/>
    <col min="14330" max="14330" width="2" style="1" customWidth="1"/>
    <col min="14331" max="14331" width="2.6640625" style="1" customWidth="1"/>
    <col min="14332" max="14332" width="3.44140625" style="1" customWidth="1"/>
    <col min="14333" max="14333" width="2.44140625" style="1" customWidth="1"/>
    <col min="14334" max="14334" width="3.6640625" style="1" customWidth="1"/>
    <col min="14335" max="14335" width="2.44140625" style="1" customWidth="1"/>
    <col min="14336" max="14336" width="2.88671875" style="1" customWidth="1"/>
    <col min="14337" max="14337" width="12.33203125" style="1" customWidth="1"/>
    <col min="14338" max="14338" width="10.6640625" style="1" customWidth="1"/>
    <col min="14339" max="14339" width="3.33203125" style="1" customWidth="1"/>
    <col min="14340" max="14340" width="3" style="1" customWidth="1"/>
    <col min="14341" max="14341" width="13.33203125" style="1" customWidth="1"/>
    <col min="14342" max="14342" width="4.33203125" style="1" customWidth="1"/>
    <col min="14343" max="14344" width="6.6640625" style="1" customWidth="1"/>
    <col min="14345" max="14345" width="9.109375" style="1" customWidth="1"/>
    <col min="14346" max="14346" width="15.33203125" style="1" customWidth="1"/>
    <col min="14347" max="14581" width="8.88671875" style="1"/>
    <col min="14582" max="14582" width="13.44140625" style="1" customWidth="1"/>
    <col min="14583" max="14583" width="1.33203125" style="1" customWidth="1"/>
    <col min="14584" max="14584" width="36.109375" style="1" customWidth="1"/>
    <col min="14585" max="14585" width="10.44140625" style="1" customWidth="1"/>
    <col min="14586" max="14586" width="2" style="1" customWidth="1"/>
    <col min="14587" max="14587" width="2.6640625" style="1" customWidth="1"/>
    <col min="14588" max="14588" width="3.44140625" style="1" customWidth="1"/>
    <col min="14589" max="14589" width="2.44140625" style="1" customWidth="1"/>
    <col min="14590" max="14590" width="3.6640625" style="1" customWidth="1"/>
    <col min="14591" max="14591" width="2.44140625" style="1" customWidth="1"/>
    <col min="14592" max="14592" width="2.88671875" style="1" customWidth="1"/>
    <col min="14593" max="14593" width="12.33203125" style="1" customWidth="1"/>
    <col min="14594" max="14594" width="10.6640625" style="1" customWidth="1"/>
    <col min="14595" max="14595" width="3.33203125" style="1" customWidth="1"/>
    <col min="14596" max="14596" width="3" style="1" customWidth="1"/>
    <col min="14597" max="14597" width="13.33203125" style="1" customWidth="1"/>
    <col min="14598" max="14598" width="4.33203125" style="1" customWidth="1"/>
    <col min="14599" max="14600" width="6.6640625" style="1" customWidth="1"/>
    <col min="14601" max="14601" width="9.109375" style="1" customWidth="1"/>
    <col min="14602" max="14602" width="15.33203125" style="1" customWidth="1"/>
    <col min="14603" max="14837" width="8.88671875" style="1"/>
    <col min="14838" max="14838" width="13.44140625" style="1" customWidth="1"/>
    <col min="14839" max="14839" width="1.33203125" style="1" customWidth="1"/>
    <col min="14840" max="14840" width="36.109375" style="1" customWidth="1"/>
    <col min="14841" max="14841" width="10.44140625" style="1" customWidth="1"/>
    <col min="14842" max="14842" width="2" style="1" customWidth="1"/>
    <col min="14843" max="14843" width="2.6640625" style="1" customWidth="1"/>
    <col min="14844" max="14844" width="3.44140625" style="1" customWidth="1"/>
    <col min="14845" max="14845" width="2.44140625" style="1" customWidth="1"/>
    <col min="14846" max="14846" width="3.6640625" style="1" customWidth="1"/>
    <col min="14847" max="14847" width="2.44140625" style="1" customWidth="1"/>
    <col min="14848" max="14848" width="2.88671875" style="1" customWidth="1"/>
    <col min="14849" max="14849" width="12.33203125" style="1" customWidth="1"/>
    <col min="14850" max="14850" width="10.6640625" style="1" customWidth="1"/>
    <col min="14851" max="14851" width="3.33203125" style="1" customWidth="1"/>
    <col min="14852" max="14852" width="3" style="1" customWidth="1"/>
    <col min="14853" max="14853" width="13.33203125" style="1" customWidth="1"/>
    <col min="14854" max="14854" width="4.33203125" style="1" customWidth="1"/>
    <col min="14855" max="14856" width="6.6640625" style="1" customWidth="1"/>
    <col min="14857" max="14857" width="9.109375" style="1" customWidth="1"/>
    <col min="14858" max="14858" width="15.33203125" style="1" customWidth="1"/>
    <col min="14859" max="15093" width="8.88671875" style="1"/>
    <col min="15094" max="15094" width="13.44140625" style="1" customWidth="1"/>
    <col min="15095" max="15095" width="1.33203125" style="1" customWidth="1"/>
    <col min="15096" max="15096" width="36.109375" style="1" customWidth="1"/>
    <col min="15097" max="15097" width="10.44140625" style="1" customWidth="1"/>
    <col min="15098" max="15098" width="2" style="1" customWidth="1"/>
    <col min="15099" max="15099" width="2.6640625" style="1" customWidth="1"/>
    <col min="15100" max="15100" width="3.44140625" style="1" customWidth="1"/>
    <col min="15101" max="15101" width="2.44140625" style="1" customWidth="1"/>
    <col min="15102" max="15102" width="3.6640625" style="1" customWidth="1"/>
    <col min="15103" max="15103" width="2.44140625" style="1" customWidth="1"/>
    <col min="15104" max="15104" width="2.88671875" style="1" customWidth="1"/>
    <col min="15105" max="15105" width="12.33203125" style="1" customWidth="1"/>
    <col min="15106" max="15106" width="10.6640625" style="1" customWidth="1"/>
    <col min="15107" max="15107" width="3.33203125" style="1" customWidth="1"/>
    <col min="15108" max="15108" width="3" style="1" customWidth="1"/>
    <col min="15109" max="15109" width="13.33203125" style="1" customWidth="1"/>
    <col min="15110" max="15110" width="4.33203125" style="1" customWidth="1"/>
    <col min="15111" max="15112" width="6.6640625" style="1" customWidth="1"/>
    <col min="15113" max="15113" width="9.109375" style="1" customWidth="1"/>
    <col min="15114" max="15114" width="15.33203125" style="1" customWidth="1"/>
    <col min="15115" max="15349" width="8.88671875" style="1"/>
    <col min="15350" max="15350" width="13.44140625" style="1" customWidth="1"/>
    <col min="15351" max="15351" width="1.33203125" style="1" customWidth="1"/>
    <col min="15352" max="15352" width="36.109375" style="1" customWidth="1"/>
    <col min="15353" max="15353" width="10.44140625" style="1" customWidth="1"/>
    <col min="15354" max="15354" width="2" style="1" customWidth="1"/>
    <col min="15355" max="15355" width="2.6640625" style="1" customWidth="1"/>
    <col min="15356" max="15356" width="3.44140625" style="1" customWidth="1"/>
    <col min="15357" max="15357" width="2.44140625" style="1" customWidth="1"/>
    <col min="15358" max="15358" width="3.6640625" style="1" customWidth="1"/>
    <col min="15359" max="15359" width="2.44140625" style="1" customWidth="1"/>
    <col min="15360" max="15360" width="2.88671875" style="1" customWidth="1"/>
    <col min="15361" max="15361" width="12.33203125" style="1" customWidth="1"/>
    <col min="15362" max="15362" width="10.6640625" style="1" customWidth="1"/>
    <col min="15363" max="15363" width="3.33203125" style="1" customWidth="1"/>
    <col min="15364" max="15364" width="3" style="1" customWidth="1"/>
    <col min="15365" max="15365" width="13.33203125" style="1" customWidth="1"/>
    <col min="15366" max="15366" width="4.33203125" style="1" customWidth="1"/>
    <col min="15367" max="15368" width="6.6640625" style="1" customWidth="1"/>
    <col min="15369" max="15369" width="9.109375" style="1" customWidth="1"/>
    <col min="15370" max="15370" width="15.33203125" style="1" customWidth="1"/>
    <col min="15371" max="15605" width="8.88671875" style="1"/>
    <col min="15606" max="15606" width="13.44140625" style="1" customWidth="1"/>
    <col min="15607" max="15607" width="1.33203125" style="1" customWidth="1"/>
    <col min="15608" max="15608" width="36.109375" style="1" customWidth="1"/>
    <col min="15609" max="15609" width="10.44140625" style="1" customWidth="1"/>
    <col min="15610" max="15610" width="2" style="1" customWidth="1"/>
    <col min="15611" max="15611" width="2.6640625" style="1" customWidth="1"/>
    <col min="15612" max="15612" width="3.44140625" style="1" customWidth="1"/>
    <col min="15613" max="15613" width="2.44140625" style="1" customWidth="1"/>
    <col min="15614" max="15614" width="3.6640625" style="1" customWidth="1"/>
    <col min="15615" max="15615" width="2.44140625" style="1" customWidth="1"/>
    <col min="15616" max="15616" width="2.88671875" style="1" customWidth="1"/>
    <col min="15617" max="15617" width="12.33203125" style="1" customWidth="1"/>
    <col min="15618" max="15618" width="10.6640625" style="1" customWidth="1"/>
    <col min="15619" max="15619" width="3.33203125" style="1" customWidth="1"/>
    <col min="15620" max="15620" width="3" style="1" customWidth="1"/>
    <col min="15621" max="15621" width="13.33203125" style="1" customWidth="1"/>
    <col min="15622" max="15622" width="4.33203125" style="1" customWidth="1"/>
    <col min="15623" max="15624" width="6.6640625" style="1" customWidth="1"/>
    <col min="15625" max="15625" width="9.109375" style="1" customWidth="1"/>
    <col min="15626" max="15626" width="15.33203125" style="1" customWidth="1"/>
    <col min="15627" max="15861" width="8.88671875" style="1"/>
    <col min="15862" max="15862" width="13.44140625" style="1" customWidth="1"/>
    <col min="15863" max="15863" width="1.33203125" style="1" customWidth="1"/>
    <col min="15864" max="15864" width="36.109375" style="1" customWidth="1"/>
    <col min="15865" max="15865" width="10.44140625" style="1" customWidth="1"/>
    <col min="15866" max="15866" width="2" style="1" customWidth="1"/>
    <col min="15867" max="15867" width="2.6640625" style="1" customWidth="1"/>
    <col min="15868" max="15868" width="3.44140625" style="1" customWidth="1"/>
    <col min="15869" max="15869" width="2.44140625" style="1" customWidth="1"/>
    <col min="15870" max="15870" width="3.6640625" style="1" customWidth="1"/>
    <col min="15871" max="15871" width="2.44140625" style="1" customWidth="1"/>
    <col min="15872" max="15872" width="2.88671875" style="1" customWidth="1"/>
    <col min="15873" max="15873" width="12.33203125" style="1" customWidth="1"/>
    <col min="15874" max="15874" width="10.6640625" style="1" customWidth="1"/>
    <col min="15875" max="15875" width="3.33203125" style="1" customWidth="1"/>
    <col min="15876" max="15876" width="3" style="1" customWidth="1"/>
    <col min="15877" max="15877" width="13.33203125" style="1" customWidth="1"/>
    <col min="15878" max="15878" width="4.33203125" style="1" customWidth="1"/>
    <col min="15879" max="15880" width="6.6640625" style="1" customWidth="1"/>
    <col min="15881" max="15881" width="9.109375" style="1" customWidth="1"/>
    <col min="15882" max="15882" width="15.33203125" style="1" customWidth="1"/>
    <col min="15883" max="16117" width="8.88671875" style="1"/>
    <col min="16118" max="16118" width="13.44140625" style="1" customWidth="1"/>
    <col min="16119" max="16119" width="1.33203125" style="1" customWidth="1"/>
    <col min="16120" max="16120" width="36.109375" style="1" customWidth="1"/>
    <col min="16121" max="16121" width="10.44140625" style="1" customWidth="1"/>
    <col min="16122" max="16122" width="2" style="1" customWidth="1"/>
    <col min="16123" max="16123" width="2.6640625" style="1" customWidth="1"/>
    <col min="16124" max="16124" width="3.44140625" style="1" customWidth="1"/>
    <col min="16125" max="16125" width="2.44140625" style="1" customWidth="1"/>
    <col min="16126" max="16126" width="3.6640625" style="1" customWidth="1"/>
    <col min="16127" max="16127" width="2.44140625" style="1" customWidth="1"/>
    <col min="16128" max="16128" width="2.88671875" style="1" customWidth="1"/>
    <col min="16129" max="16129" width="12.33203125" style="1" customWidth="1"/>
    <col min="16130" max="16130" width="10.6640625" style="1" customWidth="1"/>
    <col min="16131" max="16131" width="3.33203125" style="1" customWidth="1"/>
    <col min="16132" max="16132" width="3" style="1" customWidth="1"/>
    <col min="16133" max="16133" width="13.33203125" style="1" customWidth="1"/>
    <col min="16134" max="16134" width="4.33203125" style="1" customWidth="1"/>
    <col min="16135" max="16136" width="6.6640625" style="1" customWidth="1"/>
    <col min="16137" max="16137" width="9.109375" style="1" customWidth="1"/>
    <col min="16138" max="16138" width="15.33203125" style="1" customWidth="1"/>
    <col min="16139" max="16384" width="8.88671875" style="1"/>
  </cols>
  <sheetData>
    <row r="1" spans="1:25" ht="14.4" customHeight="1" x14ac:dyDescent="0.3">
      <c r="A1" s="39" t="s">
        <v>68</v>
      </c>
      <c r="B1" s="40"/>
      <c r="C1" s="40"/>
      <c r="D1" s="40"/>
      <c r="E1" s="40"/>
      <c r="F1" s="40"/>
      <c r="G1" s="40"/>
      <c r="H1" s="40"/>
      <c r="I1" s="40"/>
      <c r="J1" s="40"/>
      <c r="K1" s="40"/>
      <c r="L1" s="40"/>
      <c r="M1" s="40"/>
      <c r="N1" s="40"/>
      <c r="O1" s="40"/>
      <c r="P1" s="40"/>
      <c r="Q1" s="40"/>
      <c r="R1" s="40"/>
      <c r="S1" s="40"/>
      <c r="T1" s="40"/>
      <c r="U1" s="40"/>
      <c r="V1" s="40"/>
      <c r="W1" s="40"/>
      <c r="X1" s="40"/>
      <c r="Y1" s="41"/>
    </row>
    <row r="2" spans="1:25" ht="14.4" customHeight="1" x14ac:dyDescent="0.3">
      <c r="A2" s="42" t="s">
        <v>69</v>
      </c>
      <c r="B2" s="37"/>
      <c r="C2" s="37"/>
      <c r="D2" s="37"/>
      <c r="E2" s="37"/>
      <c r="F2" s="37"/>
      <c r="G2" s="37"/>
      <c r="H2" s="37"/>
      <c r="I2" s="37"/>
      <c r="J2" s="37"/>
      <c r="K2" s="37"/>
      <c r="L2" s="37"/>
      <c r="M2" s="37"/>
      <c r="N2" s="37"/>
      <c r="O2" s="37"/>
      <c r="P2" s="37"/>
      <c r="Q2" s="37"/>
      <c r="R2" s="37"/>
      <c r="S2" s="37"/>
      <c r="T2" s="37"/>
      <c r="U2" s="37"/>
      <c r="V2" s="37"/>
      <c r="W2" s="37"/>
      <c r="X2" s="37"/>
      <c r="Y2" s="38"/>
    </row>
    <row r="3" spans="1:25" ht="14.4" x14ac:dyDescent="0.3">
      <c r="A3" s="42" t="s">
        <v>70</v>
      </c>
      <c r="B3" s="37"/>
      <c r="C3" s="37"/>
      <c r="D3" s="37"/>
      <c r="E3" s="37"/>
      <c r="F3" s="37"/>
      <c r="G3" s="37"/>
      <c r="H3" s="37"/>
      <c r="I3" s="37"/>
      <c r="J3" s="37"/>
      <c r="K3" s="37"/>
      <c r="L3" s="37"/>
      <c r="M3" s="37"/>
      <c r="N3" s="37"/>
      <c r="O3" s="37"/>
      <c r="P3" s="37"/>
      <c r="Q3" s="37"/>
      <c r="R3" s="37"/>
      <c r="S3" s="37"/>
      <c r="T3" s="37"/>
      <c r="U3" s="37"/>
      <c r="V3" s="37"/>
      <c r="W3" s="37"/>
      <c r="X3" s="37"/>
      <c r="Y3" s="38"/>
    </row>
    <row r="4" spans="1:25" ht="14.1" customHeight="1" x14ac:dyDescent="0.3">
      <c r="A4" s="43" t="s">
        <v>72</v>
      </c>
      <c r="B4" s="44"/>
      <c r="C4" s="44"/>
      <c r="D4" s="44"/>
      <c r="E4" s="44"/>
      <c r="F4" s="44"/>
      <c r="G4" s="44"/>
      <c r="H4" s="44"/>
      <c r="I4" s="44"/>
      <c r="J4" s="44"/>
      <c r="K4" s="44"/>
      <c r="L4" s="44"/>
      <c r="M4" s="44"/>
      <c r="N4" s="44"/>
      <c r="O4" s="44"/>
      <c r="P4" s="44"/>
      <c r="Q4" s="44"/>
      <c r="R4" s="44"/>
      <c r="S4" s="44"/>
      <c r="T4" s="44"/>
      <c r="U4" s="44"/>
      <c r="V4" s="44"/>
      <c r="W4" s="44"/>
      <c r="X4" s="44"/>
      <c r="Y4" s="45"/>
    </row>
    <row r="5" spans="1:25" s="10" customFormat="1" ht="248.4" x14ac:dyDescent="0.3">
      <c r="A5" s="2" t="s">
        <v>3</v>
      </c>
      <c r="B5" s="3" t="s">
        <v>23</v>
      </c>
      <c r="C5" s="4" t="s">
        <v>4</v>
      </c>
      <c r="D5" s="5" t="s">
        <v>17</v>
      </c>
      <c r="E5" s="6" t="s">
        <v>5</v>
      </c>
      <c r="F5" s="6" t="s">
        <v>19</v>
      </c>
      <c r="G5" s="6" t="s">
        <v>24</v>
      </c>
      <c r="H5" s="6" t="s">
        <v>25</v>
      </c>
      <c r="I5" s="6" t="s">
        <v>26</v>
      </c>
      <c r="J5" s="6" t="s">
        <v>27</v>
      </c>
      <c r="K5" s="6" t="s">
        <v>29</v>
      </c>
      <c r="L5" s="6" t="s">
        <v>28</v>
      </c>
      <c r="M5" s="7" t="s">
        <v>22</v>
      </c>
      <c r="N5" s="8" t="s">
        <v>18</v>
      </c>
      <c r="O5" s="3" t="s">
        <v>20</v>
      </c>
      <c r="P5" s="4" t="s">
        <v>21</v>
      </c>
      <c r="Q5" s="4" t="s">
        <v>31</v>
      </c>
      <c r="R5" s="3" t="s">
        <v>6</v>
      </c>
      <c r="S5" s="4" t="s">
        <v>7</v>
      </c>
      <c r="T5" s="3" t="s">
        <v>8</v>
      </c>
      <c r="U5" s="4" t="s">
        <v>9</v>
      </c>
      <c r="V5" s="8" t="s">
        <v>10</v>
      </c>
      <c r="W5" s="3" t="s">
        <v>30</v>
      </c>
      <c r="X5" s="9" t="s">
        <v>11</v>
      </c>
      <c r="Y5" s="4" t="s">
        <v>0</v>
      </c>
    </row>
    <row r="6" spans="1:25" ht="21.6" x14ac:dyDescent="0.3">
      <c r="A6" s="46" t="s">
        <v>76</v>
      </c>
      <c r="B6" s="47" t="s">
        <v>32</v>
      </c>
      <c r="C6" s="48"/>
      <c r="D6" s="48"/>
      <c r="E6" s="49">
        <v>3</v>
      </c>
      <c r="F6" s="50" t="s">
        <v>12</v>
      </c>
      <c r="G6" s="51">
        <v>0</v>
      </c>
      <c r="H6" s="51">
        <v>2</v>
      </c>
      <c r="I6" s="51">
        <v>0</v>
      </c>
      <c r="J6" s="52"/>
      <c r="K6" s="52"/>
      <c r="L6" s="52"/>
      <c r="M6" s="53">
        <v>1</v>
      </c>
      <c r="N6" s="54" t="s">
        <v>2</v>
      </c>
      <c r="O6" s="55" t="s">
        <v>63</v>
      </c>
      <c r="P6" s="56">
        <v>28</v>
      </c>
      <c r="Q6" s="57"/>
      <c r="R6" s="58"/>
      <c r="S6" s="59"/>
      <c r="T6" s="60"/>
      <c r="U6" s="59"/>
      <c r="V6" s="61"/>
      <c r="W6" s="11"/>
      <c r="X6" s="48" t="s">
        <v>1</v>
      </c>
      <c r="Y6" s="62"/>
    </row>
    <row r="7" spans="1:25" ht="21.6" x14ac:dyDescent="0.3">
      <c r="A7" s="63" t="s">
        <v>77</v>
      </c>
      <c r="B7" s="47" t="s">
        <v>33</v>
      </c>
      <c r="C7" s="48"/>
      <c r="D7" s="48"/>
      <c r="E7" s="49">
        <v>3</v>
      </c>
      <c r="F7" s="50" t="s">
        <v>12</v>
      </c>
      <c r="G7" s="51">
        <v>0</v>
      </c>
      <c r="H7" s="51">
        <v>2</v>
      </c>
      <c r="I7" s="51">
        <v>0</v>
      </c>
      <c r="J7" s="52"/>
      <c r="K7" s="52"/>
      <c r="L7" s="52"/>
      <c r="M7" s="53">
        <v>1</v>
      </c>
      <c r="N7" s="54" t="s">
        <v>2</v>
      </c>
      <c r="O7" s="55" t="s">
        <v>63</v>
      </c>
      <c r="P7" s="49">
        <v>28</v>
      </c>
      <c r="Q7" s="57"/>
      <c r="R7" s="58"/>
      <c r="S7" s="59"/>
      <c r="T7" s="60"/>
      <c r="U7" s="59"/>
      <c r="V7" s="61"/>
      <c r="W7" s="11"/>
      <c r="X7" s="48" t="s">
        <v>1</v>
      </c>
      <c r="Y7" s="62"/>
    </row>
    <row r="8" spans="1:25" ht="21.6" x14ac:dyDescent="0.3">
      <c r="A8" s="46" t="s">
        <v>78</v>
      </c>
      <c r="B8" s="47" t="s">
        <v>34</v>
      </c>
      <c r="C8" s="48"/>
      <c r="D8" s="48"/>
      <c r="E8" s="49">
        <v>3</v>
      </c>
      <c r="F8" s="50" t="s">
        <v>12</v>
      </c>
      <c r="G8" s="51">
        <v>0</v>
      </c>
      <c r="H8" s="51">
        <v>2</v>
      </c>
      <c r="I8" s="51">
        <v>0</v>
      </c>
      <c r="J8" s="52"/>
      <c r="K8" s="52"/>
      <c r="L8" s="52"/>
      <c r="M8" s="53">
        <v>1</v>
      </c>
      <c r="N8" s="54" t="s">
        <v>2</v>
      </c>
      <c r="O8" s="55" t="s">
        <v>63</v>
      </c>
      <c r="P8" s="49">
        <v>28</v>
      </c>
      <c r="Q8" s="57"/>
      <c r="R8" s="58"/>
      <c r="S8" s="59"/>
      <c r="T8" s="60"/>
      <c r="U8" s="59"/>
      <c r="V8" s="61"/>
      <c r="W8" s="11"/>
      <c r="X8" s="48" t="s">
        <v>1</v>
      </c>
      <c r="Y8" s="62"/>
    </row>
    <row r="9" spans="1:25" ht="21.6" x14ac:dyDescent="0.3">
      <c r="A9" s="63" t="s">
        <v>79</v>
      </c>
      <c r="B9" s="11" t="s">
        <v>35</v>
      </c>
      <c r="C9" s="48"/>
      <c r="D9" s="48"/>
      <c r="E9" s="64">
        <v>4</v>
      </c>
      <c r="F9" s="50" t="s">
        <v>12</v>
      </c>
      <c r="G9" s="51">
        <v>0</v>
      </c>
      <c r="H9" s="51">
        <v>2</v>
      </c>
      <c r="I9" s="51">
        <v>0</v>
      </c>
      <c r="J9" s="52"/>
      <c r="K9" s="52"/>
      <c r="L9" s="52"/>
      <c r="M9" s="53">
        <v>1</v>
      </c>
      <c r="N9" s="54" t="s">
        <v>2</v>
      </c>
      <c r="O9" s="55" t="s">
        <v>63</v>
      </c>
      <c r="P9" s="49">
        <v>28</v>
      </c>
      <c r="Q9" s="65"/>
      <c r="R9" s="58"/>
      <c r="S9" s="59"/>
      <c r="T9" s="60"/>
      <c r="U9" s="59"/>
      <c r="V9" s="66"/>
      <c r="W9" s="11"/>
      <c r="X9" s="48" t="s">
        <v>1</v>
      </c>
      <c r="Y9" s="62"/>
    </row>
    <row r="10" spans="1:25" ht="43.2" x14ac:dyDescent="0.3">
      <c r="A10" s="63" t="s">
        <v>80</v>
      </c>
      <c r="B10" s="47" t="s">
        <v>36</v>
      </c>
      <c r="C10" s="67"/>
      <c r="D10" s="67"/>
      <c r="E10" s="49">
        <v>5</v>
      </c>
      <c r="F10" s="50" t="s">
        <v>12</v>
      </c>
      <c r="G10" s="51">
        <v>0</v>
      </c>
      <c r="H10" s="51">
        <v>2</v>
      </c>
      <c r="I10" s="51">
        <v>0</v>
      </c>
      <c r="J10" s="52"/>
      <c r="K10" s="52"/>
      <c r="L10" s="52"/>
      <c r="M10" s="53">
        <v>1</v>
      </c>
      <c r="N10" s="54" t="s">
        <v>2</v>
      </c>
      <c r="O10" s="55" t="s">
        <v>63</v>
      </c>
      <c r="P10" s="49">
        <v>28</v>
      </c>
      <c r="Q10" s="57"/>
      <c r="R10" s="58"/>
      <c r="S10" s="68"/>
      <c r="T10" s="67"/>
      <c r="U10" s="67"/>
      <c r="V10" s="27"/>
      <c r="W10" s="27"/>
      <c r="X10" s="48" t="s">
        <v>1</v>
      </c>
      <c r="Y10" s="69"/>
    </row>
    <row r="11" spans="1:25" ht="21.6" x14ac:dyDescent="0.3">
      <c r="A11" s="63" t="s">
        <v>81</v>
      </c>
      <c r="B11" s="47" t="s">
        <v>40</v>
      </c>
      <c r="C11" s="70"/>
      <c r="D11" s="70"/>
      <c r="E11" s="49">
        <v>3</v>
      </c>
      <c r="F11" s="50" t="s">
        <v>13</v>
      </c>
      <c r="G11" s="51">
        <v>2</v>
      </c>
      <c r="H11" s="51">
        <v>0</v>
      </c>
      <c r="I11" s="51">
        <v>0</v>
      </c>
      <c r="J11" s="52"/>
      <c r="K11" s="52"/>
      <c r="L11" s="52"/>
      <c r="M11" s="53">
        <v>2</v>
      </c>
      <c r="N11" s="54" t="s">
        <v>2</v>
      </c>
      <c r="O11" s="55" t="s">
        <v>63</v>
      </c>
      <c r="P11" s="49">
        <v>28</v>
      </c>
      <c r="Q11" s="57"/>
      <c r="R11" s="58"/>
      <c r="S11" s="71"/>
      <c r="T11" s="72"/>
      <c r="U11" s="72"/>
      <c r="V11" s="73"/>
      <c r="W11" s="74"/>
      <c r="X11" s="48" t="s">
        <v>1</v>
      </c>
      <c r="Y11" s="75"/>
    </row>
    <row r="12" spans="1:25" ht="43.2" x14ac:dyDescent="0.3">
      <c r="A12" s="63" t="s">
        <v>82</v>
      </c>
      <c r="B12" s="47" t="s">
        <v>41</v>
      </c>
      <c r="C12" s="47" t="s">
        <v>80</v>
      </c>
      <c r="D12" s="28"/>
      <c r="E12" s="49">
        <v>4</v>
      </c>
      <c r="F12" s="50" t="s">
        <v>12</v>
      </c>
      <c r="G12" s="51">
        <v>0</v>
      </c>
      <c r="H12" s="51">
        <v>2</v>
      </c>
      <c r="I12" s="51">
        <v>0</v>
      </c>
      <c r="J12" s="52"/>
      <c r="K12" s="52"/>
      <c r="L12" s="52"/>
      <c r="M12" s="53">
        <v>2</v>
      </c>
      <c r="N12" s="54" t="s">
        <v>2</v>
      </c>
      <c r="O12" s="55" t="s">
        <v>63</v>
      </c>
      <c r="P12" s="49">
        <v>28</v>
      </c>
      <c r="Q12" s="57"/>
      <c r="R12" s="58"/>
      <c r="S12" s="76"/>
      <c r="T12" s="72"/>
      <c r="U12" s="29"/>
      <c r="V12" s="28"/>
      <c r="W12" s="27"/>
      <c r="X12" s="48" t="s">
        <v>1</v>
      </c>
      <c r="Y12" s="62"/>
    </row>
    <row r="13" spans="1:25" ht="21.6" x14ac:dyDescent="0.3">
      <c r="A13" s="63" t="s">
        <v>83</v>
      </c>
      <c r="B13" s="47" t="s">
        <v>42</v>
      </c>
      <c r="C13" s="77"/>
      <c r="D13" s="28"/>
      <c r="E13" s="49">
        <v>3</v>
      </c>
      <c r="F13" s="50" t="s">
        <v>13</v>
      </c>
      <c r="G13" s="51">
        <v>2</v>
      </c>
      <c r="H13" s="51">
        <v>0</v>
      </c>
      <c r="I13" s="51">
        <v>0</v>
      </c>
      <c r="J13" s="52"/>
      <c r="K13" s="52"/>
      <c r="L13" s="52"/>
      <c r="M13" s="53">
        <v>2</v>
      </c>
      <c r="N13" s="54" t="s">
        <v>2</v>
      </c>
      <c r="O13" s="55" t="s">
        <v>63</v>
      </c>
      <c r="P13" s="49">
        <v>28</v>
      </c>
      <c r="Q13" s="57"/>
      <c r="R13" s="58"/>
      <c r="S13" s="76"/>
      <c r="T13" s="72"/>
      <c r="U13" s="29"/>
      <c r="V13" s="28"/>
      <c r="W13" s="27"/>
      <c r="X13" s="48" t="s">
        <v>1</v>
      </c>
      <c r="Y13" s="62"/>
    </row>
    <row r="14" spans="1:25" ht="32.4" x14ac:dyDescent="0.3">
      <c r="A14" s="63" t="s">
        <v>88</v>
      </c>
      <c r="B14" s="47" t="s">
        <v>37</v>
      </c>
      <c r="C14" s="28"/>
      <c r="D14" s="67"/>
      <c r="E14" s="49">
        <v>3</v>
      </c>
      <c r="F14" s="58" t="s">
        <v>13</v>
      </c>
      <c r="G14" s="51">
        <v>2</v>
      </c>
      <c r="H14" s="51">
        <v>0</v>
      </c>
      <c r="I14" s="51">
        <v>0</v>
      </c>
      <c r="J14" s="78"/>
      <c r="K14" s="78"/>
      <c r="L14" s="78"/>
      <c r="M14" s="53">
        <v>1</v>
      </c>
      <c r="N14" s="70" t="s">
        <v>16</v>
      </c>
      <c r="O14" s="55" t="s">
        <v>64</v>
      </c>
      <c r="P14" s="49">
        <v>66</v>
      </c>
      <c r="Q14" s="57"/>
      <c r="R14" s="79" t="s">
        <v>65</v>
      </c>
      <c r="S14" s="68"/>
      <c r="T14" s="67"/>
      <c r="U14" s="67"/>
      <c r="V14" s="27"/>
      <c r="W14" s="27"/>
      <c r="X14" s="48" t="s">
        <v>1</v>
      </c>
      <c r="Y14" s="69"/>
    </row>
    <row r="15" spans="1:25" ht="32.4" x14ac:dyDescent="0.3">
      <c r="A15" s="63" t="s">
        <v>89</v>
      </c>
      <c r="B15" s="47" t="s">
        <v>38</v>
      </c>
      <c r="C15" s="28"/>
      <c r="D15" s="67"/>
      <c r="E15" s="49">
        <v>4</v>
      </c>
      <c r="F15" s="50" t="s">
        <v>13</v>
      </c>
      <c r="G15" s="51">
        <v>2</v>
      </c>
      <c r="H15" s="51">
        <v>0</v>
      </c>
      <c r="I15" s="51">
        <v>0</v>
      </c>
      <c r="J15" s="52"/>
      <c r="K15" s="52"/>
      <c r="L15" s="52"/>
      <c r="M15" s="53">
        <v>1</v>
      </c>
      <c r="N15" s="70" t="s">
        <v>16</v>
      </c>
      <c r="O15" s="55" t="s">
        <v>64</v>
      </c>
      <c r="P15" s="49">
        <v>66</v>
      </c>
      <c r="Q15" s="57"/>
      <c r="R15" s="79" t="s">
        <v>65</v>
      </c>
      <c r="S15" s="68"/>
      <c r="T15" s="67"/>
      <c r="U15" s="67"/>
      <c r="V15" s="61"/>
      <c r="W15" s="27"/>
      <c r="X15" s="48" t="s">
        <v>1</v>
      </c>
      <c r="Y15" s="69"/>
    </row>
    <row r="16" spans="1:25" ht="32.4" x14ac:dyDescent="0.3">
      <c r="A16" s="63" t="s">
        <v>90</v>
      </c>
      <c r="B16" s="47" t="s">
        <v>39</v>
      </c>
      <c r="C16" s="28"/>
      <c r="D16" s="47" t="s">
        <v>89</v>
      </c>
      <c r="E16" s="49">
        <v>5</v>
      </c>
      <c r="F16" s="50" t="s">
        <v>13</v>
      </c>
      <c r="G16" s="51">
        <v>2</v>
      </c>
      <c r="H16" s="51">
        <v>0</v>
      </c>
      <c r="I16" s="51">
        <v>0</v>
      </c>
      <c r="J16" s="52"/>
      <c r="K16" s="52"/>
      <c r="L16" s="52"/>
      <c r="M16" s="53">
        <v>1</v>
      </c>
      <c r="N16" s="70" t="s">
        <v>16</v>
      </c>
      <c r="O16" s="55" t="s">
        <v>64</v>
      </c>
      <c r="P16" s="49">
        <v>66</v>
      </c>
      <c r="Q16" s="57"/>
      <c r="R16" s="79" t="s">
        <v>65</v>
      </c>
      <c r="S16" s="68"/>
      <c r="T16" s="67"/>
      <c r="U16" s="67"/>
      <c r="V16" s="61"/>
      <c r="W16" s="27"/>
      <c r="X16" s="48" t="s">
        <v>1</v>
      </c>
      <c r="Y16" s="69"/>
    </row>
    <row r="17" spans="1:25" ht="32.4" x14ac:dyDescent="0.3">
      <c r="A17" s="63" t="s">
        <v>91</v>
      </c>
      <c r="B17" s="47" t="s">
        <v>43</v>
      </c>
      <c r="C17" s="77"/>
      <c r="D17" s="28"/>
      <c r="E17" s="49">
        <v>3</v>
      </c>
      <c r="F17" s="58" t="s">
        <v>13</v>
      </c>
      <c r="G17" s="51">
        <v>2</v>
      </c>
      <c r="H17" s="51">
        <v>0</v>
      </c>
      <c r="I17" s="51">
        <v>0</v>
      </c>
      <c r="J17" s="52"/>
      <c r="K17" s="52"/>
      <c r="L17" s="52"/>
      <c r="M17" s="53">
        <v>2</v>
      </c>
      <c r="N17" s="70" t="s">
        <v>16</v>
      </c>
      <c r="O17" s="55" t="s">
        <v>64</v>
      </c>
      <c r="P17" s="49">
        <v>66</v>
      </c>
      <c r="Q17" s="57"/>
      <c r="R17" s="79" t="s">
        <v>65</v>
      </c>
      <c r="S17" s="76"/>
      <c r="T17" s="72"/>
      <c r="U17" s="29"/>
      <c r="V17" s="28"/>
      <c r="W17" s="27"/>
      <c r="X17" s="48" t="s">
        <v>1</v>
      </c>
      <c r="Y17" s="62"/>
    </row>
    <row r="18" spans="1:25" ht="32.4" x14ac:dyDescent="0.3">
      <c r="A18" s="63" t="s">
        <v>92</v>
      </c>
      <c r="B18" s="47" t="s">
        <v>44</v>
      </c>
      <c r="C18" s="47" t="s">
        <v>89</v>
      </c>
      <c r="D18" s="28"/>
      <c r="E18" s="49">
        <v>3</v>
      </c>
      <c r="F18" s="58" t="s">
        <v>13</v>
      </c>
      <c r="G18" s="51">
        <v>2</v>
      </c>
      <c r="H18" s="51">
        <v>0</v>
      </c>
      <c r="I18" s="51">
        <v>0</v>
      </c>
      <c r="J18" s="52"/>
      <c r="K18" s="52"/>
      <c r="L18" s="52"/>
      <c r="M18" s="53">
        <v>2</v>
      </c>
      <c r="N18" s="70" t="s">
        <v>16</v>
      </c>
      <c r="O18" s="55" t="s">
        <v>64</v>
      </c>
      <c r="P18" s="49">
        <v>66</v>
      </c>
      <c r="Q18" s="57"/>
      <c r="R18" s="79" t="s">
        <v>65</v>
      </c>
      <c r="S18" s="76"/>
      <c r="T18" s="72"/>
      <c r="U18" s="29"/>
      <c r="V18" s="28"/>
      <c r="W18" s="27"/>
      <c r="X18" s="48" t="s">
        <v>1</v>
      </c>
      <c r="Y18" s="62"/>
    </row>
    <row r="19" spans="1:25" ht="32.4" x14ac:dyDescent="0.3">
      <c r="A19" s="63" t="s">
        <v>93</v>
      </c>
      <c r="B19" s="27" t="s">
        <v>73</v>
      </c>
      <c r="C19" s="28"/>
      <c r="D19" s="27" t="s">
        <v>89</v>
      </c>
      <c r="E19" s="59">
        <v>4</v>
      </c>
      <c r="F19" s="28" t="s">
        <v>74</v>
      </c>
      <c r="G19" s="30">
        <v>2</v>
      </c>
      <c r="H19" s="30">
        <v>0</v>
      </c>
      <c r="I19" s="30">
        <v>0</v>
      </c>
      <c r="J19" s="32">
        <v>0</v>
      </c>
      <c r="K19" s="32">
        <v>0</v>
      </c>
      <c r="L19" s="32">
        <v>0</v>
      </c>
      <c r="M19" s="53">
        <v>2</v>
      </c>
      <c r="N19" s="70" t="s">
        <v>16</v>
      </c>
      <c r="O19" s="55" t="s">
        <v>64</v>
      </c>
      <c r="P19" s="49">
        <v>66</v>
      </c>
      <c r="Q19" s="57"/>
      <c r="R19" s="79" t="s">
        <v>65</v>
      </c>
      <c r="S19" s="76"/>
      <c r="T19" s="72"/>
      <c r="U19" s="29"/>
      <c r="V19" s="28"/>
      <c r="W19" s="27"/>
      <c r="X19" s="48" t="s">
        <v>1</v>
      </c>
      <c r="Y19" s="62"/>
    </row>
    <row r="20" spans="1:25" ht="32.4" x14ac:dyDescent="0.3">
      <c r="A20" s="63" t="s">
        <v>94</v>
      </c>
      <c r="B20" s="47" t="s">
        <v>45</v>
      </c>
      <c r="C20" s="77"/>
      <c r="D20" s="47" t="s">
        <v>92</v>
      </c>
      <c r="E20" s="59">
        <v>4</v>
      </c>
      <c r="F20" s="58" t="s">
        <v>13</v>
      </c>
      <c r="G20" s="51">
        <v>2</v>
      </c>
      <c r="H20" s="51">
        <v>0</v>
      </c>
      <c r="I20" s="51">
        <v>0</v>
      </c>
      <c r="J20" s="52"/>
      <c r="K20" s="52"/>
      <c r="L20" s="52"/>
      <c r="M20" s="53">
        <v>2</v>
      </c>
      <c r="N20" s="70" t="s">
        <v>16</v>
      </c>
      <c r="O20" s="55" t="s">
        <v>64</v>
      </c>
      <c r="P20" s="49">
        <v>66</v>
      </c>
      <c r="Q20" s="57"/>
      <c r="R20" s="79" t="s">
        <v>65</v>
      </c>
      <c r="S20" s="76"/>
      <c r="T20" s="72"/>
      <c r="U20" s="29"/>
      <c r="V20" s="27"/>
      <c r="W20" s="27"/>
      <c r="X20" s="48" t="s">
        <v>1</v>
      </c>
      <c r="Y20" s="62"/>
    </row>
    <row r="21" spans="1:25" ht="32.4" x14ac:dyDescent="0.3">
      <c r="A21" s="63" t="s">
        <v>95</v>
      </c>
      <c r="B21" s="47" t="s">
        <v>46</v>
      </c>
      <c r="C21" s="77"/>
      <c r="D21" s="28"/>
      <c r="E21" s="49">
        <v>5</v>
      </c>
      <c r="F21" s="58" t="s">
        <v>12</v>
      </c>
      <c r="G21" s="51">
        <v>0</v>
      </c>
      <c r="H21" s="51">
        <v>2</v>
      </c>
      <c r="I21" s="51">
        <v>0</v>
      </c>
      <c r="J21" s="52"/>
      <c r="K21" s="52"/>
      <c r="L21" s="52"/>
      <c r="M21" s="53">
        <v>2</v>
      </c>
      <c r="N21" s="70" t="s">
        <v>16</v>
      </c>
      <c r="O21" s="55" t="s">
        <v>64</v>
      </c>
      <c r="P21" s="49">
        <v>66</v>
      </c>
      <c r="Q21" s="57"/>
      <c r="R21" s="79" t="s">
        <v>65</v>
      </c>
      <c r="S21" s="76"/>
      <c r="T21" s="72"/>
      <c r="U21" s="29"/>
      <c r="V21" s="27"/>
      <c r="W21" s="27"/>
      <c r="X21" s="48" t="s">
        <v>1</v>
      </c>
      <c r="Y21" s="62"/>
    </row>
    <row r="22" spans="1:25" ht="32.4" x14ac:dyDescent="0.3">
      <c r="A22" s="63" t="s">
        <v>96</v>
      </c>
      <c r="B22" s="27" t="s">
        <v>75</v>
      </c>
      <c r="C22" s="47" t="s">
        <v>78</v>
      </c>
      <c r="D22" s="28"/>
      <c r="E22" s="29">
        <v>3</v>
      </c>
      <c r="F22" s="31" t="s">
        <v>74</v>
      </c>
      <c r="G22" s="30">
        <v>2</v>
      </c>
      <c r="H22" s="30">
        <v>0</v>
      </c>
      <c r="I22" s="30">
        <v>0</v>
      </c>
      <c r="J22" s="32">
        <v>0</v>
      </c>
      <c r="K22" s="32">
        <v>0</v>
      </c>
      <c r="L22" s="32">
        <v>0</v>
      </c>
      <c r="M22" s="53">
        <v>2</v>
      </c>
      <c r="N22" s="70" t="s">
        <v>16</v>
      </c>
      <c r="O22" s="55" t="s">
        <v>64</v>
      </c>
      <c r="P22" s="49">
        <v>66</v>
      </c>
      <c r="Q22" s="57"/>
      <c r="R22" s="79" t="s">
        <v>65</v>
      </c>
      <c r="S22" s="76"/>
      <c r="T22" s="72"/>
      <c r="U22" s="29"/>
      <c r="V22" s="28"/>
      <c r="W22" s="27"/>
      <c r="X22" s="48" t="s">
        <v>1</v>
      </c>
      <c r="Y22" s="62"/>
    </row>
    <row r="23" spans="1:25" ht="43.2" x14ac:dyDescent="0.25">
      <c r="A23" s="63" t="s">
        <v>97</v>
      </c>
      <c r="B23" s="47" t="s">
        <v>47</v>
      </c>
      <c r="C23" s="80"/>
      <c r="D23" s="81"/>
      <c r="E23" s="49">
        <v>3</v>
      </c>
      <c r="F23" s="58" t="s">
        <v>13</v>
      </c>
      <c r="G23" s="51">
        <v>2</v>
      </c>
      <c r="H23" s="51">
        <v>0</v>
      </c>
      <c r="I23" s="51">
        <v>0</v>
      </c>
      <c r="J23" s="82"/>
      <c r="K23" s="82"/>
      <c r="L23" s="82"/>
      <c r="M23" s="53">
        <v>3</v>
      </c>
      <c r="N23" s="70" t="s">
        <v>16</v>
      </c>
      <c r="O23" s="55" t="s">
        <v>64</v>
      </c>
      <c r="P23" s="49">
        <v>66</v>
      </c>
      <c r="Q23" s="57"/>
      <c r="R23" s="79" t="s">
        <v>65</v>
      </c>
      <c r="S23" s="76"/>
      <c r="T23" s="29"/>
      <c r="U23" s="29"/>
      <c r="V23" s="31"/>
      <c r="W23" s="74"/>
      <c r="X23" s="48" t="s">
        <v>1</v>
      </c>
      <c r="Y23" s="83"/>
    </row>
    <row r="24" spans="1:25" ht="32.4" x14ac:dyDescent="0.3">
      <c r="A24" s="63" t="s">
        <v>98</v>
      </c>
      <c r="B24" s="47" t="s">
        <v>48</v>
      </c>
      <c r="C24" s="11" t="s">
        <v>105</v>
      </c>
      <c r="D24" s="28"/>
      <c r="E24" s="59">
        <v>4</v>
      </c>
      <c r="F24" s="58" t="s">
        <v>12</v>
      </c>
      <c r="G24" s="51">
        <v>0</v>
      </c>
      <c r="H24" s="51">
        <v>2</v>
      </c>
      <c r="I24" s="51">
        <v>0</v>
      </c>
      <c r="J24" s="52"/>
      <c r="K24" s="52"/>
      <c r="L24" s="52"/>
      <c r="M24" s="53">
        <v>3</v>
      </c>
      <c r="N24" s="70" t="s">
        <v>16</v>
      </c>
      <c r="O24" s="55" t="s">
        <v>64</v>
      </c>
      <c r="P24" s="49">
        <v>66</v>
      </c>
      <c r="Q24" s="57"/>
      <c r="R24" s="79" t="s">
        <v>65</v>
      </c>
      <c r="S24" s="68"/>
      <c r="T24" s="72"/>
      <c r="U24" s="29"/>
      <c r="V24" s="61"/>
      <c r="W24" s="84"/>
      <c r="X24" s="48" t="s">
        <v>1</v>
      </c>
      <c r="Y24" s="85"/>
    </row>
    <row r="25" spans="1:25" ht="32.4" x14ac:dyDescent="0.3">
      <c r="A25" s="63" t="s">
        <v>99</v>
      </c>
      <c r="B25" s="47" t="s">
        <v>49</v>
      </c>
      <c r="C25" s="77" t="s">
        <v>94</v>
      </c>
      <c r="D25" s="28"/>
      <c r="E25" s="59">
        <v>4</v>
      </c>
      <c r="F25" s="58" t="s">
        <v>12</v>
      </c>
      <c r="G25" s="51">
        <v>0</v>
      </c>
      <c r="H25" s="51">
        <v>2</v>
      </c>
      <c r="I25" s="51">
        <v>0</v>
      </c>
      <c r="J25" s="52"/>
      <c r="K25" s="52"/>
      <c r="L25" s="52"/>
      <c r="M25" s="53">
        <v>3</v>
      </c>
      <c r="N25" s="70" t="s">
        <v>16</v>
      </c>
      <c r="O25" s="55" t="s">
        <v>64</v>
      </c>
      <c r="P25" s="49">
        <v>66</v>
      </c>
      <c r="Q25" s="57"/>
      <c r="R25" s="79" t="s">
        <v>65</v>
      </c>
      <c r="S25" s="76"/>
      <c r="T25" s="72"/>
      <c r="U25" s="29"/>
      <c r="V25" s="66"/>
      <c r="W25" s="84"/>
      <c r="X25" s="48" t="s">
        <v>1</v>
      </c>
      <c r="Y25" s="85"/>
    </row>
    <row r="26" spans="1:25" ht="32.4" x14ac:dyDescent="0.3">
      <c r="A26" s="63" t="s">
        <v>100</v>
      </c>
      <c r="B26" s="47" t="s">
        <v>50</v>
      </c>
      <c r="C26" s="77"/>
      <c r="D26" s="28"/>
      <c r="E26" s="49">
        <v>5</v>
      </c>
      <c r="F26" s="50" t="s">
        <v>12</v>
      </c>
      <c r="G26" s="51">
        <v>0</v>
      </c>
      <c r="H26" s="51">
        <v>2</v>
      </c>
      <c r="I26" s="51">
        <v>0</v>
      </c>
      <c r="J26" s="52"/>
      <c r="K26" s="52"/>
      <c r="L26" s="52"/>
      <c r="M26" s="53">
        <v>3</v>
      </c>
      <c r="N26" s="70" t="s">
        <v>16</v>
      </c>
      <c r="O26" s="55" t="s">
        <v>64</v>
      </c>
      <c r="P26" s="49">
        <v>66</v>
      </c>
      <c r="Q26" s="57"/>
      <c r="R26" s="79" t="s">
        <v>65</v>
      </c>
      <c r="S26" s="76"/>
      <c r="T26" s="72"/>
      <c r="U26" s="29"/>
      <c r="V26" s="66"/>
      <c r="W26" s="84"/>
      <c r="X26" s="48" t="s">
        <v>1</v>
      </c>
      <c r="Y26" s="85"/>
    </row>
    <row r="27" spans="1:25" ht="32.4" x14ac:dyDescent="0.3">
      <c r="A27" s="63" t="s">
        <v>101</v>
      </c>
      <c r="B27" s="47" t="s">
        <v>51</v>
      </c>
      <c r="C27" s="70" t="s">
        <v>79</v>
      </c>
      <c r="D27" s="28"/>
      <c r="E27" s="49">
        <v>5</v>
      </c>
      <c r="F27" s="50" t="s">
        <v>12</v>
      </c>
      <c r="G27" s="51">
        <v>0</v>
      </c>
      <c r="H27" s="51">
        <v>4</v>
      </c>
      <c r="I27" s="51">
        <v>0</v>
      </c>
      <c r="J27" s="52"/>
      <c r="K27" s="52"/>
      <c r="L27" s="52"/>
      <c r="M27" s="53">
        <v>3</v>
      </c>
      <c r="N27" s="70" t="s">
        <v>16</v>
      </c>
      <c r="O27" s="55" t="s">
        <v>64</v>
      </c>
      <c r="P27" s="56">
        <v>66</v>
      </c>
      <c r="Q27" s="57"/>
      <c r="R27" s="79" t="s">
        <v>65</v>
      </c>
      <c r="S27" s="68"/>
      <c r="T27" s="72"/>
      <c r="U27" s="29"/>
      <c r="V27" s="66"/>
      <c r="W27" s="84"/>
      <c r="X27" s="48" t="s">
        <v>1</v>
      </c>
      <c r="Y27" s="85"/>
    </row>
    <row r="28" spans="1:25" ht="32.4" x14ac:dyDescent="0.3">
      <c r="A28" s="63" t="s">
        <v>103</v>
      </c>
      <c r="B28" s="47" t="s">
        <v>54</v>
      </c>
      <c r="C28" s="28"/>
      <c r="D28" s="28"/>
      <c r="E28" s="49">
        <v>3</v>
      </c>
      <c r="F28" s="58" t="s">
        <v>13</v>
      </c>
      <c r="G28" s="51">
        <v>2</v>
      </c>
      <c r="H28" s="51">
        <v>0</v>
      </c>
      <c r="I28" s="51">
        <v>0</v>
      </c>
      <c r="J28" s="52"/>
      <c r="K28" s="52"/>
      <c r="L28" s="52"/>
      <c r="M28" s="53">
        <v>4</v>
      </c>
      <c r="N28" s="70" t="s">
        <v>16</v>
      </c>
      <c r="O28" s="55" t="s">
        <v>64</v>
      </c>
      <c r="P28" s="49">
        <v>66</v>
      </c>
      <c r="Q28" s="57"/>
      <c r="R28" s="79" t="s">
        <v>65</v>
      </c>
      <c r="S28" s="68"/>
      <c r="T28" s="72"/>
      <c r="U28" s="29"/>
      <c r="V28" s="61"/>
      <c r="W28" s="84"/>
      <c r="X28" s="48" t="s">
        <v>1</v>
      </c>
      <c r="Y28" s="85"/>
    </row>
    <row r="29" spans="1:25" ht="32.4" x14ac:dyDescent="0.3">
      <c r="A29" s="63" t="s">
        <v>104</v>
      </c>
      <c r="B29" s="47" t="s">
        <v>55</v>
      </c>
      <c r="C29" s="47" t="s">
        <v>89</v>
      </c>
      <c r="D29" s="28"/>
      <c r="E29" s="49">
        <v>3</v>
      </c>
      <c r="F29" s="50" t="s">
        <v>13</v>
      </c>
      <c r="G29" s="51">
        <v>2</v>
      </c>
      <c r="H29" s="51">
        <v>0</v>
      </c>
      <c r="I29" s="51">
        <v>0</v>
      </c>
      <c r="J29" s="52"/>
      <c r="K29" s="52"/>
      <c r="L29" s="52"/>
      <c r="M29" s="53">
        <v>4</v>
      </c>
      <c r="N29" s="70" t="s">
        <v>16</v>
      </c>
      <c r="O29" s="55" t="s">
        <v>64</v>
      </c>
      <c r="P29" s="49">
        <v>66</v>
      </c>
      <c r="Q29" s="57"/>
      <c r="R29" s="79" t="s">
        <v>65</v>
      </c>
      <c r="S29" s="76"/>
      <c r="T29" s="72"/>
      <c r="U29" s="29"/>
      <c r="V29" s="61"/>
      <c r="W29" s="84"/>
      <c r="X29" s="48" t="s">
        <v>1</v>
      </c>
      <c r="Y29" s="85"/>
    </row>
    <row r="30" spans="1:25" ht="32.4" x14ac:dyDescent="0.3">
      <c r="A30" s="63" t="s">
        <v>102</v>
      </c>
      <c r="B30" s="47" t="s">
        <v>56</v>
      </c>
      <c r="C30" s="11" t="s">
        <v>106</v>
      </c>
      <c r="D30" s="28"/>
      <c r="E30" s="49">
        <v>5</v>
      </c>
      <c r="F30" s="50" t="s">
        <v>12</v>
      </c>
      <c r="G30" s="51">
        <v>0</v>
      </c>
      <c r="H30" s="51">
        <v>4</v>
      </c>
      <c r="I30" s="51">
        <v>0</v>
      </c>
      <c r="J30" s="32"/>
      <c r="K30" s="32"/>
      <c r="L30" s="32"/>
      <c r="M30" s="53">
        <v>4</v>
      </c>
      <c r="N30" s="70" t="s">
        <v>16</v>
      </c>
      <c r="O30" s="55" t="s">
        <v>64</v>
      </c>
      <c r="P30" s="56">
        <v>66</v>
      </c>
      <c r="Q30" s="57"/>
      <c r="R30" s="79" t="s">
        <v>65</v>
      </c>
      <c r="S30" s="76"/>
      <c r="T30" s="72"/>
      <c r="U30" s="29"/>
      <c r="V30" s="61"/>
      <c r="W30" s="84"/>
      <c r="X30" s="48" t="s">
        <v>1</v>
      </c>
      <c r="Y30" s="85"/>
    </row>
    <row r="31" spans="1:25" x14ac:dyDescent="0.3">
      <c r="A31" s="12" t="s">
        <v>60</v>
      </c>
      <c r="B31" s="86" t="s">
        <v>61</v>
      </c>
      <c r="C31" s="87"/>
      <c r="D31" s="87"/>
      <c r="E31" s="88">
        <v>6</v>
      </c>
      <c r="F31" s="89"/>
      <c r="G31" s="90">
        <v>0</v>
      </c>
      <c r="H31" s="90">
        <v>0</v>
      </c>
      <c r="I31" s="90">
        <v>0</v>
      </c>
      <c r="J31" s="52"/>
      <c r="K31" s="52"/>
      <c r="L31" s="52"/>
      <c r="M31" s="91"/>
      <c r="N31" s="89" t="s">
        <v>15</v>
      </c>
      <c r="O31" s="92" t="s">
        <v>67</v>
      </c>
      <c r="P31" s="93">
        <v>6</v>
      </c>
      <c r="Q31" s="94"/>
      <c r="R31" s="95"/>
      <c r="S31" s="96"/>
      <c r="T31" s="97"/>
      <c r="U31" s="98"/>
      <c r="V31" s="99"/>
      <c r="W31" s="86"/>
      <c r="X31" s="13" t="s">
        <v>71</v>
      </c>
      <c r="Y31" s="85"/>
    </row>
    <row r="32" spans="1:25" x14ac:dyDescent="0.3">
      <c r="A32" s="46" t="s">
        <v>84</v>
      </c>
      <c r="B32" s="47" t="s">
        <v>52</v>
      </c>
      <c r="C32" s="77" t="s">
        <v>83</v>
      </c>
      <c r="D32" s="28"/>
      <c r="E32" s="49">
        <v>6</v>
      </c>
      <c r="F32" s="50" t="s">
        <v>12</v>
      </c>
      <c r="G32" s="51">
        <v>0</v>
      </c>
      <c r="H32" s="51">
        <v>2</v>
      </c>
      <c r="I32" s="51">
        <v>0</v>
      </c>
      <c r="J32" s="52"/>
      <c r="K32" s="52"/>
      <c r="L32" s="52"/>
      <c r="M32" s="53">
        <v>3</v>
      </c>
      <c r="N32" s="54" t="s">
        <v>2</v>
      </c>
      <c r="O32" s="55" t="s">
        <v>66</v>
      </c>
      <c r="P32" s="49">
        <v>20</v>
      </c>
      <c r="Q32" s="57"/>
      <c r="R32" s="58"/>
      <c r="S32" s="76"/>
      <c r="T32" s="72"/>
      <c r="U32" s="29"/>
      <c r="V32" s="66"/>
      <c r="W32" s="84"/>
      <c r="X32" s="48" t="s">
        <v>1</v>
      </c>
      <c r="Y32" s="85"/>
    </row>
    <row r="33" spans="1:25" ht="21.6" x14ac:dyDescent="0.3">
      <c r="A33" s="46" t="s">
        <v>85</v>
      </c>
      <c r="B33" s="47" t="s">
        <v>53</v>
      </c>
      <c r="C33" s="77"/>
      <c r="D33" s="28" t="s">
        <v>101</v>
      </c>
      <c r="E33" s="49">
        <v>3</v>
      </c>
      <c r="F33" s="50" t="s">
        <v>12</v>
      </c>
      <c r="G33" s="51">
        <v>0</v>
      </c>
      <c r="H33" s="51">
        <v>2</v>
      </c>
      <c r="I33" s="51">
        <v>0</v>
      </c>
      <c r="J33" s="52"/>
      <c r="K33" s="52"/>
      <c r="L33" s="52"/>
      <c r="M33" s="53">
        <v>3</v>
      </c>
      <c r="N33" s="54" t="s">
        <v>2</v>
      </c>
      <c r="O33" s="55" t="s">
        <v>66</v>
      </c>
      <c r="P33" s="49">
        <v>20</v>
      </c>
      <c r="Q33" s="57"/>
      <c r="R33" s="58"/>
      <c r="S33" s="76"/>
      <c r="T33" s="72"/>
      <c r="U33" s="29"/>
      <c r="V33" s="66"/>
      <c r="W33" s="84"/>
      <c r="X33" s="48" t="s">
        <v>1</v>
      </c>
      <c r="Y33" s="85"/>
    </row>
    <row r="34" spans="1:25" ht="21.6" x14ac:dyDescent="0.3">
      <c r="A34" s="46" t="s">
        <v>86</v>
      </c>
      <c r="B34" s="47" t="s">
        <v>57</v>
      </c>
      <c r="C34" s="28"/>
      <c r="D34" s="28" t="s">
        <v>102</v>
      </c>
      <c r="E34" s="49">
        <v>3</v>
      </c>
      <c r="F34" s="50" t="s">
        <v>12</v>
      </c>
      <c r="G34" s="51">
        <v>0</v>
      </c>
      <c r="H34" s="51">
        <v>2</v>
      </c>
      <c r="I34" s="51">
        <v>0</v>
      </c>
      <c r="J34" s="52"/>
      <c r="K34" s="52"/>
      <c r="L34" s="52"/>
      <c r="M34" s="53">
        <v>4</v>
      </c>
      <c r="N34" s="54" t="s">
        <v>2</v>
      </c>
      <c r="O34" s="55" t="s">
        <v>66</v>
      </c>
      <c r="P34" s="49">
        <v>20</v>
      </c>
      <c r="Q34" s="57"/>
      <c r="R34" s="58"/>
      <c r="S34" s="76"/>
      <c r="T34" s="72"/>
      <c r="U34" s="29"/>
      <c r="V34" s="61"/>
      <c r="W34" s="84"/>
      <c r="X34" s="48" t="s">
        <v>1</v>
      </c>
      <c r="Y34" s="85"/>
    </row>
    <row r="35" spans="1:25" x14ac:dyDescent="0.3">
      <c r="A35" s="46" t="s">
        <v>87</v>
      </c>
      <c r="B35" s="47" t="s">
        <v>58</v>
      </c>
      <c r="C35" s="28" t="s">
        <v>84</v>
      </c>
      <c r="D35" s="28"/>
      <c r="E35" s="49">
        <v>8</v>
      </c>
      <c r="F35" s="50" t="s">
        <v>12</v>
      </c>
      <c r="G35" s="51">
        <v>0</v>
      </c>
      <c r="H35" s="51">
        <v>2</v>
      </c>
      <c r="I35" s="51">
        <v>0</v>
      </c>
      <c r="J35" s="52"/>
      <c r="K35" s="52"/>
      <c r="L35" s="52"/>
      <c r="M35" s="53">
        <v>4</v>
      </c>
      <c r="N35" s="54" t="s">
        <v>2</v>
      </c>
      <c r="O35" s="55" t="s">
        <v>66</v>
      </c>
      <c r="P35" s="49">
        <v>20</v>
      </c>
      <c r="Q35" s="57"/>
      <c r="R35" s="58"/>
      <c r="S35" s="76"/>
      <c r="T35" s="72"/>
      <c r="U35" s="29"/>
      <c r="V35" s="61"/>
      <c r="W35" s="84"/>
      <c r="X35" s="48" t="s">
        <v>1</v>
      </c>
      <c r="Y35" s="85"/>
    </row>
    <row r="36" spans="1:25" x14ac:dyDescent="0.3">
      <c r="A36" s="46" t="s">
        <v>107</v>
      </c>
      <c r="B36" s="100" t="s">
        <v>59</v>
      </c>
      <c r="C36" s="28"/>
      <c r="D36" s="28"/>
      <c r="E36" s="49">
        <v>0</v>
      </c>
      <c r="F36" s="101" t="s">
        <v>14</v>
      </c>
      <c r="G36" s="51">
        <v>0</v>
      </c>
      <c r="H36" s="51">
        <v>0</v>
      </c>
      <c r="I36" s="51">
        <v>0</v>
      </c>
      <c r="J36" s="52"/>
      <c r="K36" s="52"/>
      <c r="L36" s="52"/>
      <c r="M36" s="102">
        <v>4</v>
      </c>
      <c r="N36" s="54" t="s">
        <v>2</v>
      </c>
      <c r="O36" s="103" t="s">
        <v>62</v>
      </c>
      <c r="P36" s="104">
        <v>0</v>
      </c>
      <c r="Q36" s="57"/>
      <c r="R36" s="58"/>
      <c r="S36" s="76"/>
      <c r="T36" s="72"/>
      <c r="U36" s="29"/>
      <c r="V36" s="61"/>
      <c r="W36" s="84"/>
      <c r="X36" s="48" t="s">
        <v>1</v>
      </c>
      <c r="Y36" s="85"/>
    </row>
    <row r="38" spans="1:25" x14ac:dyDescent="0.3">
      <c r="A38" s="1" t="s">
        <v>108</v>
      </c>
    </row>
    <row r="40" spans="1:25" s="105" customFormat="1" ht="15.6" customHeight="1" x14ac:dyDescent="0.3">
      <c r="A40" s="105" t="s">
        <v>142</v>
      </c>
      <c r="D40" s="106"/>
      <c r="E40" s="107"/>
      <c r="F40" s="108"/>
      <c r="G40" s="108"/>
      <c r="H40" s="109"/>
      <c r="I40" s="107"/>
      <c r="J40" s="110"/>
      <c r="K40" s="111"/>
      <c r="L40" s="109"/>
      <c r="M40" s="107"/>
      <c r="N40" s="111"/>
      <c r="O40" s="110"/>
      <c r="P40" s="111"/>
      <c r="Q40" s="109"/>
      <c r="R40" s="112"/>
      <c r="S40" s="113"/>
      <c r="T40" s="114"/>
      <c r="U40" s="114"/>
      <c r="V40" s="114"/>
      <c r="W40" s="115"/>
      <c r="X40" s="115"/>
      <c r="Y40" s="112"/>
    </row>
    <row r="41" spans="1:25" s="105" customFormat="1" ht="15.6" customHeight="1" x14ac:dyDescent="0.3">
      <c r="A41" s="105" t="s">
        <v>143</v>
      </c>
      <c r="D41" s="106"/>
      <c r="E41" s="107"/>
      <c r="F41" s="108"/>
      <c r="G41" s="108"/>
      <c r="H41" s="109"/>
      <c r="I41" s="107"/>
      <c r="J41" s="110"/>
      <c r="K41" s="111"/>
      <c r="L41" s="109"/>
      <c r="M41" s="107"/>
      <c r="N41" s="111"/>
      <c r="O41" s="110"/>
      <c r="P41" s="111"/>
      <c r="Q41" s="109"/>
      <c r="R41" s="112"/>
      <c r="S41" s="113"/>
      <c r="T41" s="114"/>
      <c r="U41" s="114"/>
      <c r="V41" s="114"/>
      <c r="W41" s="115"/>
      <c r="X41" s="115"/>
      <c r="Y41" s="112"/>
    </row>
    <row r="42" spans="1:25" s="105" customFormat="1" ht="15.6" customHeight="1" x14ac:dyDescent="0.3">
      <c r="A42" s="105" t="s">
        <v>109</v>
      </c>
      <c r="D42" s="106"/>
      <c r="E42" s="107"/>
      <c r="F42" s="108"/>
      <c r="G42" s="108"/>
      <c r="H42" s="109"/>
      <c r="I42" s="107"/>
      <c r="J42" s="110"/>
      <c r="K42" s="111"/>
      <c r="L42" s="109"/>
      <c r="M42" s="107"/>
      <c r="N42" s="111"/>
      <c r="O42" s="110"/>
      <c r="P42" s="111"/>
      <c r="Q42" s="109"/>
      <c r="R42" s="112"/>
      <c r="S42" s="113"/>
      <c r="T42" s="114"/>
      <c r="U42" s="114"/>
      <c r="V42" s="114"/>
      <c r="W42" s="115"/>
      <c r="X42" s="115"/>
      <c r="Y42" s="112"/>
    </row>
    <row r="43" spans="1:25" s="105" customFormat="1" ht="15.6" customHeight="1" x14ac:dyDescent="0.3">
      <c r="A43" s="116" t="s">
        <v>144</v>
      </c>
      <c r="D43" s="106"/>
      <c r="E43" s="107"/>
      <c r="F43" s="108"/>
      <c r="G43" s="108"/>
      <c r="H43" s="109"/>
      <c r="I43" s="107"/>
      <c r="J43" s="110"/>
      <c r="K43" s="111"/>
      <c r="L43" s="109"/>
      <c r="M43" s="107"/>
      <c r="N43" s="111"/>
      <c r="O43" s="110"/>
      <c r="P43" s="111"/>
      <c r="Q43" s="109"/>
      <c r="R43" s="112"/>
      <c r="S43" s="113"/>
      <c r="T43" s="114"/>
      <c r="U43" s="114"/>
      <c r="V43" s="114"/>
      <c r="W43" s="115"/>
      <c r="X43" s="115"/>
      <c r="Y43" s="112"/>
    </row>
    <row r="44" spans="1:25" s="105" customFormat="1" ht="15.6" customHeight="1" x14ac:dyDescent="0.3">
      <c r="A44" s="117" t="s">
        <v>145</v>
      </c>
      <c r="D44" s="106"/>
      <c r="E44" s="107"/>
      <c r="F44" s="108"/>
      <c r="G44" s="108"/>
      <c r="H44" s="109"/>
      <c r="I44" s="107"/>
      <c r="J44" s="110"/>
      <c r="K44" s="111"/>
      <c r="L44" s="109"/>
      <c r="M44" s="107"/>
      <c r="N44" s="111"/>
      <c r="O44" s="110"/>
      <c r="P44" s="111"/>
      <c r="Q44" s="109"/>
      <c r="R44" s="112"/>
      <c r="S44" s="113"/>
      <c r="T44" s="114"/>
      <c r="U44" s="114"/>
      <c r="V44" s="114"/>
      <c r="W44" s="115"/>
      <c r="X44" s="115"/>
      <c r="Y44" s="112"/>
    </row>
  </sheetData>
  <sheetProtection algorithmName="SHA-512" hashValue="SuV+WxF8RcjZfRcv/CfyRGPFEOMmW/XL/GNiPYE16apNNcpUSEAzRwluMqeZUW8kcc/Ha7SgcUqC2oPlXMK5dg==" saltValue="5M+NADIOwxOcuduZflhO8g==" spinCount="100000" sheet="1" insertColumns="0" autoFilter="0"/>
  <autoFilter ref="A5:Y44"/>
  <mergeCells count="4">
    <mergeCell ref="A1:Y1"/>
    <mergeCell ref="A2:Y2"/>
    <mergeCell ref="A3:Y3"/>
    <mergeCell ref="A4:Y4"/>
  </mergeCells>
  <dataValidations count="8">
    <dataValidation type="list" allowBlank="1" showInputMessage="1" showErrorMessage="1" sqref="D6:D9 D17:D36 D11:D13 C38:C1048576">
      <formula1>Felvétele</formula1>
    </dataValidation>
    <dataValidation type="list" allowBlank="1" showInputMessage="1" showErrorMessage="1" sqref="F7:F36 E38:E1048576">
      <formula1>Tárgykövetelmény</formula1>
    </dataValidation>
    <dataValidation type="list" allowBlank="1" showInputMessage="1" showErrorMessage="1" sqref="G7:I36 J30:L30 F38:F1048576">
      <formula1>HetiÓraszám</formula1>
    </dataValidation>
    <dataValidation type="list" allowBlank="1" showInputMessage="1" showErrorMessage="1" sqref="J6:L29 J31:L36 G38:G1048576">
      <formula1>FélévesÓraszám</formula1>
    </dataValidation>
    <dataValidation type="list" allowBlank="1" showInputMessage="1" showErrorMessage="1" sqref="M7:M36 H38:H1048576">
      <formula1>FélévSzám</formula1>
    </dataValidation>
    <dataValidation type="list" allowBlank="1" showInputMessage="1" showErrorMessage="1" sqref="N6:N36 I38:I1048576">
      <formula1>TárgyfelvételTípusa</formula1>
    </dataValidation>
    <dataValidation type="list" allowBlank="1" showInputMessage="1" showErrorMessage="1" sqref="X6:X36 T40:T1048576">
      <formula1>MeghirdetőIntézet</formula1>
    </dataValidation>
    <dataValidation type="list" allowBlank="1" showInputMessage="1" showErrorMessage="1" sqref="Q40:Q1048576">
      <formula1>SzabadonVálasztható</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2022.03.30-án</oddHeader>
    <oddFooter xml:space="preserve">&amp;L__________________________
Dr. Nemesi Attila László
tanulmányi dékánhelyettes
&amp;C&amp;P. oldal&amp;R___________________________
Dr  Hámori Eszter
intézetvezető
</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41"/>
  <sheetViews>
    <sheetView workbookViewId="0">
      <selection activeCell="A19" sqref="A19"/>
    </sheetView>
  </sheetViews>
  <sheetFormatPr defaultColWidth="9.109375" defaultRowHeight="14.4" x14ac:dyDescent="0.3"/>
  <cols>
    <col min="1" max="1" width="203.5546875" style="25" customWidth="1"/>
    <col min="2" max="16384" width="9.109375" style="25"/>
  </cols>
  <sheetData>
    <row r="1" spans="1:1" x14ac:dyDescent="0.3">
      <c r="A1" s="33" t="s">
        <v>110</v>
      </c>
    </row>
    <row r="2" spans="1:1" x14ac:dyDescent="0.3">
      <c r="A2" s="25" t="s">
        <v>111</v>
      </c>
    </row>
    <row r="3" spans="1:1" x14ac:dyDescent="0.3">
      <c r="A3" s="25" t="s">
        <v>112</v>
      </c>
    </row>
    <row r="5" spans="1:1" ht="57.6" x14ac:dyDescent="0.3">
      <c r="A5" s="34" t="s">
        <v>113</v>
      </c>
    </row>
    <row r="7" spans="1:1" x14ac:dyDescent="0.3">
      <c r="A7" s="25" t="s">
        <v>114</v>
      </c>
    </row>
    <row r="9" spans="1:1" x14ac:dyDescent="0.3">
      <c r="A9" s="33" t="s">
        <v>115</v>
      </c>
    </row>
    <row r="11" spans="1:1" ht="28.8" x14ac:dyDescent="0.3">
      <c r="A11" s="34" t="s">
        <v>116</v>
      </c>
    </row>
    <row r="13" spans="1:1" ht="28.8" x14ac:dyDescent="0.3">
      <c r="A13" s="34" t="s">
        <v>117</v>
      </c>
    </row>
    <row r="15" spans="1:1" ht="28.8" x14ac:dyDescent="0.3">
      <c r="A15" s="34" t="s">
        <v>118</v>
      </c>
    </row>
    <row r="17" spans="1:1" x14ac:dyDescent="0.3">
      <c r="A17" s="25" t="s">
        <v>119</v>
      </c>
    </row>
    <row r="19" spans="1:1" x14ac:dyDescent="0.3">
      <c r="A19" s="25" t="s">
        <v>120</v>
      </c>
    </row>
    <row r="21" spans="1:1" x14ac:dyDescent="0.3">
      <c r="A21" s="25" t="s">
        <v>121</v>
      </c>
    </row>
    <row r="23" spans="1:1" x14ac:dyDescent="0.3">
      <c r="A23" s="25" t="s">
        <v>122</v>
      </c>
    </row>
    <row r="25" spans="1:1" x14ac:dyDescent="0.3">
      <c r="A25" s="25" t="s">
        <v>123</v>
      </c>
    </row>
    <row r="27" spans="1:1" x14ac:dyDescent="0.3">
      <c r="A27" s="33" t="s">
        <v>124</v>
      </c>
    </row>
    <row r="29" spans="1:1" x14ac:dyDescent="0.3">
      <c r="A29" s="25" t="s">
        <v>125</v>
      </c>
    </row>
    <row r="30" spans="1:1" ht="28.8" x14ac:dyDescent="0.3">
      <c r="A30" s="34" t="s">
        <v>126</v>
      </c>
    </row>
    <row r="31" spans="1:1" x14ac:dyDescent="0.3">
      <c r="A31" s="25" t="s">
        <v>127</v>
      </c>
    </row>
    <row r="32" spans="1:1" ht="36.75" customHeight="1" x14ac:dyDescent="0.3">
      <c r="A32" s="34" t="s">
        <v>128</v>
      </c>
    </row>
    <row r="33" spans="1:1" x14ac:dyDescent="0.3">
      <c r="A33" s="25" t="s">
        <v>129</v>
      </c>
    </row>
    <row r="34" spans="1:1" x14ac:dyDescent="0.3">
      <c r="A34" s="25" t="s">
        <v>130</v>
      </c>
    </row>
    <row r="35" spans="1:1" x14ac:dyDescent="0.3">
      <c r="A35" s="25" t="s">
        <v>131</v>
      </c>
    </row>
    <row r="36" spans="1:1" ht="28.8" x14ac:dyDescent="0.3">
      <c r="A36" s="34" t="s">
        <v>132</v>
      </c>
    </row>
    <row r="37" spans="1:1" x14ac:dyDescent="0.3">
      <c r="A37" s="25" t="s">
        <v>133</v>
      </c>
    </row>
    <row r="39" spans="1:1" x14ac:dyDescent="0.3">
      <c r="A39" s="33" t="s">
        <v>134</v>
      </c>
    </row>
    <row r="41" spans="1:1" ht="28.8" x14ac:dyDescent="0.3">
      <c r="A41" s="34" t="s">
        <v>135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10"/>
  <sheetViews>
    <sheetView workbookViewId="0">
      <selection sqref="A1:A9"/>
    </sheetView>
  </sheetViews>
  <sheetFormatPr defaultColWidth="9.109375" defaultRowHeight="14.4" x14ac:dyDescent="0.3"/>
  <cols>
    <col min="1" max="1" width="143.6640625" style="25" customWidth="1"/>
    <col min="2" max="16384" width="9.109375" style="25"/>
  </cols>
  <sheetData>
    <row r="1" spans="1:1" ht="16.2" x14ac:dyDescent="0.3">
      <c r="A1" s="24" t="s">
        <v>110</v>
      </c>
    </row>
    <row r="2" spans="1:1" x14ac:dyDescent="0.3">
      <c r="A2"/>
    </row>
    <row r="3" spans="1:1" x14ac:dyDescent="0.3">
      <c r="A3" s="35" t="s">
        <v>136</v>
      </c>
    </row>
    <row r="4" spans="1:1" x14ac:dyDescent="0.3">
      <c r="A4" t="s">
        <v>137</v>
      </c>
    </row>
    <row r="5" spans="1:1" x14ac:dyDescent="0.3">
      <c r="A5"/>
    </row>
    <row r="6" spans="1:1" x14ac:dyDescent="0.3">
      <c r="A6" t="s">
        <v>138</v>
      </c>
    </row>
    <row r="7" spans="1:1" x14ac:dyDescent="0.3">
      <c r="A7" t="s">
        <v>139</v>
      </c>
    </row>
    <row r="8" spans="1:1" x14ac:dyDescent="0.3">
      <c r="A8" t="s">
        <v>140</v>
      </c>
    </row>
    <row r="9" spans="1:1" ht="28.8" x14ac:dyDescent="0.3">
      <c r="A9" s="36" t="s">
        <v>141</v>
      </c>
    </row>
    <row r="10" spans="1:1" ht="16.2" x14ac:dyDescent="0.3">
      <c r="A1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BMNB-IPS-2022</vt:lpstr>
      <vt:lpstr>Diplomamunka</vt:lpstr>
      <vt:lpstr>MA Final Exam</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2022-04-04T08:54:03Z</cp:lastPrinted>
  <dcterms:created xsi:type="dcterms:W3CDTF">2016-11-07T08:00:12Z</dcterms:created>
  <dcterms:modified xsi:type="dcterms:W3CDTF">2023-01-23T09:05:29Z</dcterms:modified>
</cp:coreProperties>
</file>