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SL-M-2019" sheetId="1" r:id="rId1"/>
  </sheets>
  <definedNames>
    <definedName name="_xlnm._FilterDatabase" localSheetId="0" hidden="1">'BANB-XSL-M-2019'!$A$4:$Y$4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<sst xmlns="http://schemas.openxmlformats.org/spreadsheetml/2006/main" count="116" uniqueCount="70">
  <si>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</si>
  <si>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</si>
  <si>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</si>
  <si>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</si>
  <si>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</si>
  <si>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</si>
  <si>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</si>
  <si>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</si>
  <si>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</si>
  <si>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</si>
  <si>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</si>
  <si>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</si>
  <si>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</si>
  <si>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</si>
  <si>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</si>
  <si>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</si>
  <si>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</si>
  <si>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</si>
  <si>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</si>
  <si>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</si>
  <si>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</si>
  <si>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</si>
  <si>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BTK-KE</t>
  </si>
  <si>
    <t>SL</t>
  </si>
  <si>
    <t>BBNSL12700</t>
  </si>
  <si>
    <t>A lengyel kultúra</t>
  </si>
  <si>
    <t>Lengyel líra és dráma</t>
  </si>
  <si>
    <t>Lengyel próza</t>
  </si>
  <si>
    <t>Lengyel nyelv 1.</t>
  </si>
  <si>
    <t>Lengyel nyelv 2.</t>
  </si>
  <si>
    <t>BBNSL22000</t>
  </si>
  <si>
    <t>BA Lengyel nyelvi alapvizsga</t>
  </si>
  <si>
    <t>Lengyel nyelv 3.</t>
  </si>
  <si>
    <t>Lengyel nyelv 4.</t>
  </si>
  <si>
    <t>BBNSL01800 vagy BBNSL11800</t>
  </si>
  <si>
    <t>Szláv film- és színházművészet</t>
  </si>
  <si>
    <t>Érvényes a 2019/2020 tanévtől</t>
  </si>
  <si>
    <t>Bevezetés a szlavisztikába</t>
  </si>
  <si>
    <t>Közép-és Kelet-Európa szláv művelődéstörténete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</si>
  <si>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</si>
  <si>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</si>
  <si>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</si>
  <si>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</si>
  <si>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</si>
  <si>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</si>
  <si>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</si>
  <si>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NAPPALI TAGOZAT</t>
  </si>
  <si>
    <t xml:space="preserve">BBNSL12300  </t>
  </si>
  <si>
    <t>BBNSL12600</t>
  </si>
  <si>
    <t>BBNSL14100</t>
  </si>
  <si>
    <t>BBNSL11000</t>
  </si>
  <si>
    <t>BBNSL10000</t>
  </si>
  <si>
    <t xml:space="preserve">BBNSL13100 </t>
  </si>
  <si>
    <t xml:space="preserve">BBNSL13200 </t>
  </si>
  <si>
    <t>BBNSL16000</t>
  </si>
  <si>
    <t>BBNSL17000</t>
  </si>
  <si>
    <t>BBNSL21000</t>
  </si>
  <si>
    <t>BBNSL24000</t>
  </si>
  <si>
    <t xml:space="preserve">BBNSL13300 </t>
  </si>
  <si>
    <t xml:space="preserve">BBNSL13400  </t>
  </si>
  <si>
    <t xml:space="preserve">BBNSL12800 </t>
  </si>
  <si>
    <t xml:space="preserve">BBNSL12900 </t>
  </si>
  <si>
    <t>BBNSK30700</t>
  </si>
  <si>
    <t>BBNSK30100</t>
  </si>
  <si>
    <t>BBNSK30400</t>
  </si>
  <si>
    <t>BBNSK31500</t>
  </si>
  <si>
    <t>A vizsga írásbeli és szóbeli részből áll, azonos vizsgaidőszakban nem ismételhető</t>
  </si>
  <si>
    <t>SL, SR</t>
  </si>
  <si>
    <t>Lengyel minor</t>
  </si>
  <si>
    <t>Lengyel minor program TANTERV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</si>
</sst>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6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left" vertical="top"/>
    </xf>
    <xf numFmtId="0" fontId="4" fillId="0" borderId="7" xfId="3" applyFont="1" applyFill="1" applyBorder="1" applyAlignment="1">
      <alignment horizontal="center" vertical="top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top"/>
      <protection locked="0"/>
    </xf>
    <xf numFmtId="0" fontId="4" fillId="0" borderId="7" xfId="3" applyFont="1" applyFill="1" applyBorder="1" applyAlignment="1">
      <alignment vertical="top" wrapText="1"/>
    </xf>
    <xf numFmtId="0" fontId="2" fillId="0" borderId="7" xfId="3" applyFont="1" applyFill="1" applyBorder="1" applyAlignment="1">
      <alignment horizontal="left" vertical="top"/>
    </xf>
    <xf numFmtId="49" fontId="2" fillId="0" borderId="7" xfId="3" applyNumberFormat="1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1" fontId="2" fillId="0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3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/>
    </xf>
    <xf numFmtId="0" fontId="2" fillId="0" borderId="6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15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26" customWidth="1"/>
    <col min="24" max="24" width="9.42578125" style="11" customWidth="1"/>
    <col min="25" max="25" width="2.85546875" style="39" customWidth="1"/>
    <col min="26" max="26" width="17.140625" style="39" customWidth="1"/>
    <col min="27" max="27" width="19.42578125" style="39" customWidth="1"/>
    <col min="28" max="28" width="10.7109375" style="39" customWidth="1"/>
    <col min="29" max="30" width="3.28515625" style="39" customWidth="1"/>
    <col min="31" max="31" width="3.28515625" style="1" customWidth="1"/>
    <col min="32" max="32" width="6.28515625" style="1" customWidth="1"/>
    <col min="33" max="33" width="6.28515625" style="2" customWidth="1"/>
    <col min="34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53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  <c r="Z1" s="2"/>
      <c r="AA1" s="2"/>
      <c r="AB1" s="2"/>
      <c r="AC1" s="2"/>
      <c r="AD1" s="2"/>
      <c r="AE1" s="2"/>
      <c r="AF1" s="2"/>
    </row>
    <row r="2" spans="1:32" ht="15" x14ac:dyDescent="0.25">
      <c r="A2" s="56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59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58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39</v>
      </c>
      <c r="E4" s="14" t="s">
        <v>3</v>
      </c>
      <c r="F4" s="12" t="s">
        <v>4</v>
      </c>
      <c r="G4" s="14" t="s">
        <v>40</v>
      </c>
      <c r="H4" s="14" t="s">
        <v>41</v>
      </c>
      <c r="I4" s="14" t="s">
        <v>42</v>
      </c>
      <c r="J4" s="12" t="s">
        <v>43</v>
      </c>
      <c r="K4" s="12" t="s">
        <v>44</v>
      </c>
      <c r="L4" s="12" t="s">
        <v>45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34" t="s">
        <v>16</v>
      </c>
      <c r="Y4" s="12" t="s">
        <v>17</v>
      </c>
    </row>
    <row r="5" spans="1:32" ht="42" customHeight="1" x14ac:dyDescent="0.25">
      <c r="A5" s="44" t="s">
        <v>63</v>
      </c>
      <c r="B5" s="25" t="s">
        <v>37</v>
      </c>
      <c r="C5" s="19"/>
      <c r="D5" s="19"/>
      <c r="E5" s="27">
        <v>5</v>
      </c>
      <c r="F5" s="28" t="s">
        <v>20</v>
      </c>
      <c r="G5" s="40">
        <v>2</v>
      </c>
      <c r="H5" s="40">
        <v>0</v>
      </c>
      <c r="I5" s="40">
        <v>0</v>
      </c>
      <c r="J5" s="45">
        <v>0</v>
      </c>
      <c r="K5" s="45">
        <v>0</v>
      </c>
      <c r="L5" s="45">
        <v>0</v>
      </c>
      <c r="M5" s="46">
        <v>2</v>
      </c>
      <c r="N5" s="47" t="s">
        <v>21</v>
      </c>
      <c r="O5" s="48" t="s">
        <v>68</v>
      </c>
      <c r="P5" s="49">
        <v>50</v>
      </c>
      <c r="Q5" s="50">
        <v>1</v>
      </c>
      <c r="R5" s="28"/>
      <c r="S5" s="27"/>
      <c r="T5" s="30"/>
      <c r="U5" s="27"/>
      <c r="V5" s="19" t="s">
        <v>48</v>
      </c>
      <c r="W5" s="19"/>
      <c r="X5" s="35" t="s">
        <v>22</v>
      </c>
      <c r="Y5" s="32" t="s">
        <v>67</v>
      </c>
      <c r="Z5" s="2"/>
      <c r="AA5" s="2"/>
      <c r="AB5" s="2"/>
      <c r="AC5" s="2"/>
      <c r="AD5" s="2"/>
      <c r="AE5" s="2"/>
      <c r="AF5" s="2"/>
    </row>
    <row r="6" spans="1:32" ht="42" customHeight="1" x14ac:dyDescent="0.25">
      <c r="A6" s="44" t="s">
        <v>64</v>
      </c>
      <c r="B6" s="25" t="s">
        <v>25</v>
      </c>
      <c r="C6" s="19"/>
      <c r="D6" s="19"/>
      <c r="E6" s="27">
        <v>5</v>
      </c>
      <c r="F6" s="28" t="s">
        <v>20</v>
      </c>
      <c r="G6" s="40">
        <v>2</v>
      </c>
      <c r="H6" s="40">
        <v>0</v>
      </c>
      <c r="I6" s="40">
        <v>0</v>
      </c>
      <c r="J6" s="45">
        <v>0</v>
      </c>
      <c r="K6" s="45">
        <v>0</v>
      </c>
      <c r="L6" s="45">
        <v>0</v>
      </c>
      <c r="M6" s="29">
        <v>1</v>
      </c>
      <c r="N6" s="47" t="s">
        <v>21</v>
      </c>
      <c r="O6" s="48" t="s">
        <v>68</v>
      </c>
      <c r="P6" s="49">
        <v>50</v>
      </c>
      <c r="Q6" s="50">
        <v>1</v>
      </c>
      <c r="R6" s="28"/>
      <c r="S6" s="27"/>
      <c r="T6" s="30"/>
      <c r="U6" s="27"/>
      <c r="V6" s="19" t="s">
        <v>24</v>
      </c>
      <c r="W6" s="19"/>
      <c r="X6" s="35" t="s">
        <v>22</v>
      </c>
      <c r="Y6" s="31" t="s">
        <v>23</v>
      </c>
      <c r="Z6" s="2"/>
      <c r="AA6" s="2"/>
      <c r="AB6" s="2"/>
      <c r="AC6" s="2"/>
      <c r="AD6" s="2"/>
      <c r="AE6" s="2"/>
      <c r="AF6" s="2"/>
    </row>
    <row r="7" spans="1:32" ht="22.5" x14ac:dyDescent="0.25">
      <c r="A7" s="44" t="s">
        <v>62</v>
      </c>
      <c r="B7" s="25" t="s">
        <v>38</v>
      </c>
      <c r="C7" s="19"/>
      <c r="D7" s="19"/>
      <c r="E7" s="27">
        <v>4</v>
      </c>
      <c r="F7" s="28" t="s">
        <v>19</v>
      </c>
      <c r="G7" s="40">
        <v>0</v>
      </c>
      <c r="H7" s="40">
        <v>2</v>
      </c>
      <c r="I7" s="40">
        <v>0</v>
      </c>
      <c r="J7" s="45">
        <v>0</v>
      </c>
      <c r="K7" s="45">
        <v>0</v>
      </c>
      <c r="L7" s="45">
        <v>0</v>
      </c>
      <c r="M7" s="46">
        <v>3</v>
      </c>
      <c r="N7" s="47" t="s">
        <v>21</v>
      </c>
      <c r="O7" s="48" t="s">
        <v>68</v>
      </c>
      <c r="P7" s="49">
        <v>50</v>
      </c>
      <c r="Q7" s="50">
        <v>1</v>
      </c>
      <c r="R7" s="28"/>
      <c r="S7" s="27"/>
      <c r="T7" s="30"/>
      <c r="U7" s="27"/>
      <c r="V7" s="25" t="s">
        <v>47</v>
      </c>
      <c r="W7" s="19"/>
      <c r="X7" s="35" t="s">
        <v>22</v>
      </c>
      <c r="Y7" s="31" t="s">
        <v>23</v>
      </c>
      <c r="Z7" s="2"/>
      <c r="AA7" s="2"/>
      <c r="AB7" s="2"/>
      <c r="AC7" s="2"/>
      <c r="AD7" s="2"/>
      <c r="AE7" s="2"/>
      <c r="AF7" s="2"/>
    </row>
    <row r="8" spans="1:32" s="11" customFormat="1" ht="45" customHeight="1" x14ac:dyDescent="0.25">
      <c r="A8" s="44" t="s">
        <v>51</v>
      </c>
      <c r="B8" s="25" t="s">
        <v>28</v>
      </c>
      <c r="C8" s="19"/>
      <c r="D8" s="19"/>
      <c r="E8" s="27">
        <v>7</v>
      </c>
      <c r="F8" s="28" t="s">
        <v>19</v>
      </c>
      <c r="G8" s="40">
        <v>0</v>
      </c>
      <c r="H8" s="40">
        <v>8</v>
      </c>
      <c r="I8" s="40">
        <v>0</v>
      </c>
      <c r="J8" s="45">
        <v>0</v>
      </c>
      <c r="K8" s="45">
        <v>0</v>
      </c>
      <c r="L8" s="45">
        <v>0</v>
      </c>
      <c r="M8" s="29">
        <v>1</v>
      </c>
      <c r="N8" s="47" t="s">
        <v>21</v>
      </c>
      <c r="O8" s="48" t="s">
        <v>68</v>
      </c>
      <c r="P8" s="49">
        <v>50</v>
      </c>
      <c r="Q8" s="50">
        <v>1</v>
      </c>
      <c r="R8" s="28"/>
      <c r="S8" s="27"/>
      <c r="T8" s="30"/>
      <c r="U8" s="27"/>
      <c r="V8" s="25" t="s">
        <v>52</v>
      </c>
      <c r="W8" s="19"/>
      <c r="X8" s="35" t="s">
        <v>22</v>
      </c>
      <c r="Y8" s="19" t="s">
        <v>23</v>
      </c>
    </row>
    <row r="9" spans="1:32" s="11" customFormat="1" ht="42" customHeight="1" x14ac:dyDescent="0.25">
      <c r="A9" s="44" t="s">
        <v>50</v>
      </c>
      <c r="B9" s="25" t="s">
        <v>29</v>
      </c>
      <c r="C9" s="19"/>
      <c r="D9" s="19"/>
      <c r="E9" s="27">
        <v>7</v>
      </c>
      <c r="F9" s="28" t="s">
        <v>19</v>
      </c>
      <c r="G9" s="40">
        <v>0</v>
      </c>
      <c r="H9" s="40">
        <v>8</v>
      </c>
      <c r="I9" s="40">
        <v>0</v>
      </c>
      <c r="J9" s="45">
        <v>0</v>
      </c>
      <c r="K9" s="45">
        <v>0</v>
      </c>
      <c r="L9" s="45">
        <v>0</v>
      </c>
      <c r="M9" s="29">
        <v>2</v>
      </c>
      <c r="N9" s="47" t="s">
        <v>21</v>
      </c>
      <c r="O9" s="48" t="s">
        <v>68</v>
      </c>
      <c r="P9" s="49">
        <v>50</v>
      </c>
      <c r="Q9" s="50">
        <v>1</v>
      </c>
      <c r="R9" s="28"/>
      <c r="S9" s="27"/>
      <c r="T9" s="30"/>
      <c r="U9" s="27"/>
      <c r="V9" s="25" t="s">
        <v>53</v>
      </c>
      <c r="W9" s="19"/>
      <c r="X9" s="35" t="s">
        <v>22</v>
      </c>
      <c r="Y9" s="19" t="s">
        <v>23</v>
      </c>
    </row>
    <row r="10" spans="1:32" s="33" customFormat="1" ht="56.25" x14ac:dyDescent="0.25">
      <c r="A10" s="22" t="s">
        <v>30</v>
      </c>
      <c r="B10" s="36" t="s">
        <v>31</v>
      </c>
      <c r="C10" s="37"/>
      <c r="D10" s="36"/>
      <c r="E10" s="23">
        <v>0</v>
      </c>
      <c r="F10" s="24" t="s">
        <v>18</v>
      </c>
      <c r="G10" s="41">
        <v>0</v>
      </c>
      <c r="H10" s="41">
        <v>0</v>
      </c>
      <c r="I10" s="41">
        <v>0</v>
      </c>
      <c r="J10" s="45">
        <v>0</v>
      </c>
      <c r="K10" s="45">
        <v>0</v>
      </c>
      <c r="L10" s="45">
        <v>0</v>
      </c>
      <c r="M10" s="21">
        <v>2</v>
      </c>
      <c r="N10" s="47" t="s">
        <v>21</v>
      </c>
      <c r="O10" s="48" t="s">
        <v>68</v>
      </c>
      <c r="P10" s="49">
        <v>50</v>
      </c>
      <c r="Q10" s="50">
        <v>1</v>
      </c>
      <c r="R10" s="28"/>
      <c r="S10" s="27"/>
      <c r="T10" s="20"/>
      <c r="U10" s="20"/>
      <c r="V10" s="38" t="s">
        <v>34</v>
      </c>
      <c r="W10" s="25" t="s">
        <v>66</v>
      </c>
      <c r="X10" s="42" t="s">
        <v>22</v>
      </c>
      <c r="Y10" s="37" t="s">
        <v>23</v>
      </c>
    </row>
    <row r="11" spans="1:32" s="11" customFormat="1" ht="45" customHeight="1" x14ac:dyDescent="0.25">
      <c r="A11" s="44" t="s">
        <v>54</v>
      </c>
      <c r="B11" s="25" t="s">
        <v>32</v>
      </c>
      <c r="C11" s="19" t="s">
        <v>30</v>
      </c>
      <c r="D11" s="19"/>
      <c r="E11" s="27">
        <v>6</v>
      </c>
      <c r="F11" s="28" t="s">
        <v>19</v>
      </c>
      <c r="G11" s="40">
        <v>0</v>
      </c>
      <c r="H11" s="40">
        <v>8</v>
      </c>
      <c r="I11" s="40">
        <v>0</v>
      </c>
      <c r="J11" s="45">
        <v>0</v>
      </c>
      <c r="K11" s="45">
        <v>0</v>
      </c>
      <c r="L11" s="45">
        <v>0</v>
      </c>
      <c r="M11" s="29">
        <v>3</v>
      </c>
      <c r="N11" s="47" t="s">
        <v>21</v>
      </c>
      <c r="O11" s="48" t="s">
        <v>68</v>
      </c>
      <c r="P11" s="49">
        <v>50</v>
      </c>
      <c r="Q11" s="50">
        <v>1</v>
      </c>
      <c r="R11" s="28"/>
      <c r="S11" s="27"/>
      <c r="T11" s="30"/>
      <c r="U11" s="27"/>
      <c r="V11" s="25" t="s">
        <v>58</v>
      </c>
      <c r="W11" s="19"/>
      <c r="X11" s="35" t="s">
        <v>22</v>
      </c>
      <c r="Y11" s="19" t="s">
        <v>23</v>
      </c>
    </row>
    <row r="12" spans="1:32" s="11" customFormat="1" ht="45" customHeight="1" x14ac:dyDescent="0.25">
      <c r="A12" s="44" t="s">
        <v>55</v>
      </c>
      <c r="B12" s="25" t="s">
        <v>33</v>
      </c>
      <c r="C12" s="19"/>
      <c r="D12" s="19"/>
      <c r="E12" s="27">
        <v>6</v>
      </c>
      <c r="F12" s="28" t="s">
        <v>19</v>
      </c>
      <c r="G12" s="40">
        <v>0</v>
      </c>
      <c r="H12" s="40">
        <v>8</v>
      </c>
      <c r="I12" s="40">
        <v>0</v>
      </c>
      <c r="J12" s="45">
        <v>0</v>
      </c>
      <c r="K12" s="45">
        <v>0</v>
      </c>
      <c r="L12" s="45">
        <v>0</v>
      </c>
      <c r="M12" s="29">
        <v>4</v>
      </c>
      <c r="N12" s="47" t="s">
        <v>21</v>
      </c>
      <c r="O12" s="48" t="s">
        <v>68</v>
      </c>
      <c r="P12" s="49">
        <v>50</v>
      </c>
      <c r="Q12" s="50">
        <v>1</v>
      </c>
      <c r="R12" s="28"/>
      <c r="S12" s="27"/>
      <c r="T12" s="30"/>
      <c r="U12" s="27"/>
      <c r="V12" s="25" t="s">
        <v>59</v>
      </c>
      <c r="W12" s="19"/>
      <c r="X12" s="35" t="s">
        <v>22</v>
      </c>
      <c r="Y12" s="19" t="s">
        <v>23</v>
      </c>
    </row>
    <row r="13" spans="1:32" s="11" customFormat="1" ht="42" customHeight="1" x14ac:dyDescent="0.25">
      <c r="A13" s="44" t="s">
        <v>56</v>
      </c>
      <c r="B13" s="25" t="s">
        <v>26</v>
      </c>
      <c r="C13" s="19"/>
      <c r="D13" s="19"/>
      <c r="E13" s="27">
        <v>3</v>
      </c>
      <c r="F13" s="28" t="s">
        <v>20</v>
      </c>
      <c r="G13" s="40">
        <v>2</v>
      </c>
      <c r="H13" s="40">
        <v>0</v>
      </c>
      <c r="I13" s="40">
        <v>0</v>
      </c>
      <c r="J13" s="45">
        <v>0</v>
      </c>
      <c r="K13" s="45">
        <v>0</v>
      </c>
      <c r="L13" s="45">
        <v>0</v>
      </c>
      <c r="M13" s="29">
        <v>3</v>
      </c>
      <c r="N13" s="47" t="s">
        <v>21</v>
      </c>
      <c r="O13" s="48" t="s">
        <v>68</v>
      </c>
      <c r="P13" s="49">
        <v>50</v>
      </c>
      <c r="Q13" s="50">
        <v>1</v>
      </c>
      <c r="R13" s="28"/>
      <c r="S13" s="27"/>
      <c r="T13" s="30"/>
      <c r="U13" s="27"/>
      <c r="V13" s="25" t="s">
        <v>60</v>
      </c>
      <c r="W13" s="19"/>
      <c r="X13" s="35"/>
      <c r="Y13" s="19" t="s">
        <v>23</v>
      </c>
    </row>
    <row r="14" spans="1:32" s="11" customFormat="1" ht="42" customHeight="1" x14ac:dyDescent="0.25">
      <c r="A14" s="44" t="s">
        <v>57</v>
      </c>
      <c r="B14" s="25" t="s">
        <v>27</v>
      </c>
      <c r="C14" s="19"/>
      <c r="D14" s="19"/>
      <c r="E14" s="27">
        <v>3</v>
      </c>
      <c r="F14" s="28" t="s">
        <v>20</v>
      </c>
      <c r="G14" s="40">
        <v>2</v>
      </c>
      <c r="H14" s="40">
        <v>0</v>
      </c>
      <c r="I14" s="40">
        <v>0</v>
      </c>
      <c r="J14" s="45">
        <v>0</v>
      </c>
      <c r="K14" s="45">
        <v>0</v>
      </c>
      <c r="L14" s="45">
        <v>0</v>
      </c>
      <c r="M14" s="29">
        <v>2</v>
      </c>
      <c r="N14" s="47" t="s">
        <v>21</v>
      </c>
      <c r="O14" s="48" t="s">
        <v>68</v>
      </c>
      <c r="P14" s="49">
        <v>50</v>
      </c>
      <c r="Q14" s="50">
        <v>1</v>
      </c>
      <c r="R14" s="28"/>
      <c r="S14" s="27"/>
      <c r="T14" s="30"/>
      <c r="U14" s="27"/>
      <c r="V14" s="25" t="s">
        <v>61</v>
      </c>
      <c r="W14" s="19"/>
      <c r="X14" s="35"/>
      <c r="Y14" s="19" t="s">
        <v>23</v>
      </c>
    </row>
    <row r="15" spans="1:32" ht="22.5" x14ac:dyDescent="0.25">
      <c r="A15" s="44" t="s">
        <v>65</v>
      </c>
      <c r="B15" s="25" t="s">
        <v>35</v>
      </c>
      <c r="C15" s="19"/>
      <c r="D15" s="19"/>
      <c r="E15" s="27">
        <v>4</v>
      </c>
      <c r="F15" s="28" t="s">
        <v>19</v>
      </c>
      <c r="G15" s="40">
        <v>0</v>
      </c>
      <c r="H15" s="40">
        <v>2</v>
      </c>
      <c r="I15" s="40">
        <v>0</v>
      </c>
      <c r="J15" s="45">
        <v>0</v>
      </c>
      <c r="K15" s="45">
        <v>0</v>
      </c>
      <c r="L15" s="45">
        <v>0</v>
      </c>
      <c r="M15" s="51">
        <v>2</v>
      </c>
      <c r="N15" s="47" t="s">
        <v>21</v>
      </c>
      <c r="O15" s="48" t="s">
        <v>68</v>
      </c>
      <c r="P15" s="49">
        <v>50</v>
      </c>
      <c r="Q15" s="50">
        <v>1</v>
      </c>
      <c r="R15" s="28"/>
      <c r="S15" s="27"/>
      <c r="T15" s="18"/>
      <c r="U15" s="17"/>
      <c r="V15" s="25" t="s">
        <v>49</v>
      </c>
      <c r="W15" s="19"/>
      <c r="X15" s="43" t="s">
        <v>22</v>
      </c>
      <c r="Y15" s="52" t="s">
        <v>23</v>
      </c>
      <c r="Z15" s="2"/>
      <c r="AA15" s="2"/>
      <c r="AB15" s="2"/>
      <c r="AC15" s="2"/>
      <c r="AD15" s="2"/>
      <c r="AE15" s="2"/>
      <c r="AF15" s="2"/>
    </row>
  </sheetData>
  <sheetProtection algorithmName="SHA-512" hashValue="020xhlZ3N2fidWFzkW7l/zWjYcabm+XayRYz90RXSBG95Bb9D/W5CJic4hUIUO0w/DM1YkVLSWF+uReVjajI0w==" saltValue="SnNIWKqs8TWrfaDP8hvFk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D5:D15 C16:C1048576">
      <formula1>Felvétele</formula1>
    </dataValidation>
    <dataValidation type="list" allowBlank="1" showInputMessage="1" showErrorMessage="1" sqref="F5:F15 E16:E1048576">
      <formula1>Tárgykövetelmény</formula1>
    </dataValidation>
    <dataValidation type="list" allowBlank="1" showInputMessage="1" showErrorMessage="1" sqref="G5:I15 F16:F1048576">
      <formula1>HetiÓraszám</formula1>
    </dataValidation>
    <dataValidation type="list" allowBlank="1" showInputMessage="1" showErrorMessage="1" sqref="J5:L15 G16:G1048576">
      <formula1>FélévesÓraszám</formula1>
    </dataValidation>
    <dataValidation type="list" allowBlank="1" showInputMessage="1" showErrorMessage="1" sqref="M4:M15 H16:H1048576">
      <formula1>FélévSzám</formula1>
    </dataValidation>
    <dataValidation type="list" allowBlank="1" showInputMessage="1" showErrorMessage="1" sqref="X5:X15 T16:T1048576">
      <formula1>MeghirdetőIntézet</formula1>
    </dataValidation>
    <dataValidation type="list" allowBlank="1" showInputMessage="1" showErrorMessage="1" sqref="I16:I1048576 N4:N15">
      <formula1>TárgyfelvételTípusa</formula1>
    </dataValidation>
    <dataValidation type="list" allowBlank="1" showInputMessage="1" showErrorMessage="1" sqref="Q16:Q1048576">
      <formula1>SzabadonVálasztható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BANB-XSL-M-2019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2019-03-21T10:20:14Z</cp:lastPrinted>
  <dcterms:created xsi:type="dcterms:W3CDTF">2016-11-07T08:00:12Z</dcterms:created>
  <dcterms:modified xsi:type="dcterms:W3CDTF">2019-05-27T12:18:32Z</dcterms:modified>
</cp:coreProperties>
</file>