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BA levelező\"/>
    </mc:Choice>
  </mc:AlternateContent>
  <bookViews>
    <workbookView xWindow="0" yWindow="0" windowWidth="20490" windowHeight="7650"/>
  </bookViews>
  <sheets>
    <sheet name="BALT-VSZP-2021" sheetId="1" r:id="rId1"/>
    <sheet name="Szakdolgozat" sheetId="4" r:id="rId2"/>
    <sheet name="Záróvizsga" sheetId="5" r:id="rId3"/>
  </sheets>
  <externalReferences>
    <externalReference r:id="rId4"/>
  </externalReferences>
  <definedNames>
    <definedName name="_xlnm._FilterDatabase" localSheetId="0" hidden="1">'BALT-VSZP-2021'!$A$4:$Y$66</definedName>
    <definedName name="FélévesÓraszám" localSheetId="1">[1]Munka2!$C$25:$C$75</definedName>
    <definedName name="FélévesÓraszám" localSheetId="2">[1]Munka2!$C$25:$C$75</definedName>
    <definedName name="FélévesÓraszám">#REF!</definedName>
    <definedName name="FélévSzám" localSheetId="1">[1]Munka2!$C$76:$C$88</definedName>
    <definedName name="FélévSzám" localSheetId="2">[1]Munka2!$C$76:$C$88</definedName>
    <definedName name="FélévSzám">#REF!</definedName>
    <definedName name="Felvétele" localSheetId="1">[1]Munka2!$C$2:$C$3</definedName>
    <definedName name="Felvétele" localSheetId="2">[1]Munka2!$C$2:$C$3</definedName>
    <definedName name="Felvétele">#REF!</definedName>
    <definedName name="HetiÓraszám" localSheetId="1">[1]Munka2!$C$14:$C$24</definedName>
    <definedName name="HetiÓraszám" localSheetId="2">[1]Munka2!$C$14:$C$24</definedName>
    <definedName name="HetiÓraszám">#REF!</definedName>
    <definedName name="MeghirdetőIntézet" localSheetId="1">[1]Munka2!$C$95:$C$113</definedName>
    <definedName name="MeghirdetőIntézet" localSheetId="2">[1]Munka2!$C$95:$C$113</definedName>
    <definedName name="MeghirdetőIntézet">#REF!</definedName>
    <definedName name="SzabadonVálasztható" localSheetId="1">[1]Munka2!$C$93:$C$94</definedName>
    <definedName name="SzabadonVálasztható" localSheetId="2">[1]Munka2!$C$93:$C$94</definedName>
    <definedName name="SzabadonVálasztható">#REF!</definedName>
    <definedName name="TárgyfelvételTípusa" localSheetId="1">[1]Munka2!$C$89:$C$92</definedName>
    <definedName name="TárgyfelvételTípusa" localSheetId="2">[1]Munka2!$C$89:$C$92</definedName>
    <definedName name="TárgyfelvételTípusa">#REF!</definedName>
    <definedName name="Tárgykövetelmény" localSheetId="1">[1]Munka2!$C$4:$C$13</definedName>
    <definedName name="Tárgykövetelmény" localSheetId="2">[1]Munka2!$C$4:$C$13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<sst xmlns="http://schemas.openxmlformats.org/spreadsheetml/2006/main" count="485" uniqueCount="239">
  <si>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</si>
  <si>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</si>
  <si>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</si>
  <si>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</si>
  <si>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</si>
  <si>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</si>
  <si>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</si>
  <si>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</si>
  <si>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</si>
  <si>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</si>
  <si>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</si>
  <si>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</si>
  <si>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</si>
  <si>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</si>
  <si>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</si>
  <si>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</si>
  <si>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</si>
  <si>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</si>
  <si>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</si>
  <si>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</si>
  <si>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</si>
  <si>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</si>
  <si>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</si>
  <si>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BTK-FM-ÁLT</t>
  </si>
  <si>
    <t>BTK-PS</t>
  </si>
  <si>
    <t>BTK-SZO</t>
  </si>
  <si>
    <t>BTK-TKK</t>
  </si>
  <si>
    <t>SZOCIÁLPEDAGÓGIA ALAPKÉPZÉSI SZAK (BA) TANTERV</t>
  </si>
  <si>
    <t>LEVELEZŐ TAGOZAT</t>
  </si>
  <si>
    <t>BBLCP06000</t>
  </si>
  <si>
    <t>A szociális segítés és a szociálpedagógia története</t>
  </si>
  <si>
    <t>Szociálpedagógia, szociális munka elmélete, gyakorlata, munkaformái és módszerei</t>
  </si>
  <si>
    <t>BBLCP10400</t>
  </si>
  <si>
    <t>BBLCP00400</t>
  </si>
  <si>
    <t>BBLCP06100</t>
  </si>
  <si>
    <t>Egyéni és családhangsúlyú esetmunka</t>
  </si>
  <si>
    <t>BBLSZ13200</t>
  </si>
  <si>
    <t>BBLCP10900</t>
  </si>
  <si>
    <t>BBLCP06200</t>
  </si>
  <si>
    <t>Szakmai képességfejlesztés</t>
  </si>
  <si>
    <t>BBLCP13500</t>
  </si>
  <si>
    <t>BBLCP06300</t>
  </si>
  <si>
    <t>Szociálpedagógiai munka csoportokkal</t>
  </si>
  <si>
    <t>BBLCP11400</t>
  </si>
  <si>
    <t>BBLCP01400</t>
  </si>
  <si>
    <t>BBLCP06400</t>
  </si>
  <si>
    <t>Közösségi szociálpedagógiai munka</t>
  </si>
  <si>
    <t>BBLCP11800</t>
  </si>
  <si>
    <t>BBLCP06500</t>
  </si>
  <si>
    <t>Szociálpedagógiai gyakorlat 1. (terephelyen)</t>
  </si>
  <si>
    <t>BBLCP01100</t>
  </si>
  <si>
    <t>BBLCP06600</t>
  </si>
  <si>
    <t>Gyakorlat felkészítő és feldolgozó szeminárium 1.</t>
  </si>
  <si>
    <t>BBLCP01200</t>
  </si>
  <si>
    <t>BBLCP06700</t>
  </si>
  <si>
    <t>Szociálpedagógiai gyakorlat 2. (terephelyen)</t>
  </si>
  <si>
    <t>BBLCP01500</t>
  </si>
  <si>
    <t>BBLCP06800</t>
  </si>
  <si>
    <t>Gyakorlat felkészítő és feldolgozó szeminárium 2.</t>
  </si>
  <si>
    <t>BBLCP01600</t>
  </si>
  <si>
    <t>BBLCP06900</t>
  </si>
  <si>
    <t>Szociálpedagógiai gyakorlat 3. (terephelyen)</t>
  </si>
  <si>
    <t>BBLCP01800</t>
  </si>
  <si>
    <t>BBLCP07000</t>
  </si>
  <si>
    <t>Gyakorlat felkészítő és feldolgozó szeminárium 3.</t>
  </si>
  <si>
    <t>BBLCP01900</t>
  </si>
  <si>
    <t>BBLCP07100</t>
  </si>
  <si>
    <t>Szociálpedagógia a gyermekjóléti alap- és szakellátásban</t>
  </si>
  <si>
    <t>BBLCP14800</t>
  </si>
  <si>
    <t>BBLCP07200</t>
  </si>
  <si>
    <t>Krízis, krízisintervenció</t>
  </si>
  <si>
    <t>BBLCP07300</t>
  </si>
  <si>
    <t>A szociálpedagógia problématerületei és célcsoportjai</t>
  </si>
  <si>
    <t>BBLCP13400</t>
  </si>
  <si>
    <t>BBLCP03400</t>
  </si>
  <si>
    <t>BBLCP07400</t>
  </si>
  <si>
    <t>Alternatív szociálpedagógiai tevékenységek</t>
  </si>
  <si>
    <t>BBLTT04200</t>
  </si>
  <si>
    <t>Társadalmi devianciák</t>
  </si>
  <si>
    <t>Társadalomismeret</t>
  </si>
  <si>
    <t>Családszociológia</t>
  </si>
  <si>
    <t>BBLCP02200 vagy BBLSZ03200</t>
  </si>
  <si>
    <t>BBLSZ18100</t>
  </si>
  <si>
    <t>Szociológia (A társadalomelmélet alapjai)</t>
  </si>
  <si>
    <t>BBLSZ90300 vagy BBLSZ08100</t>
  </si>
  <si>
    <t>BBLCP07500</t>
  </si>
  <si>
    <t>Család-, gyermek- és ifjúságvédelem</t>
  </si>
  <si>
    <t>BBLCP01000</t>
  </si>
  <si>
    <t>BBLCP07600</t>
  </si>
  <si>
    <t>Romológiai alapismeretek</t>
  </si>
  <si>
    <t>BBLCP04300</t>
  </si>
  <si>
    <t>BBLCP07700</t>
  </si>
  <si>
    <t>A gyermek társadalomtörténete</t>
  </si>
  <si>
    <t>BBLCP12200</t>
  </si>
  <si>
    <t>BBLCP07800</t>
  </si>
  <si>
    <t>Interjútechnika a szociális segítésben</t>
  </si>
  <si>
    <t>BBLCP10700</t>
  </si>
  <si>
    <t>BBLSZ91300</t>
  </si>
  <si>
    <t xml:space="preserve">A társadalomtudományi munka módszertana </t>
  </si>
  <si>
    <t xml:space="preserve">BBLKM70400 </t>
  </si>
  <si>
    <t>BBLSF00100</t>
  </si>
  <si>
    <t>Általános filozófiatörténet</t>
  </si>
  <si>
    <t>BBLCP12300</t>
  </si>
  <si>
    <t>Társadalom és szociálpolitika 1.</t>
  </si>
  <si>
    <t>Társadalom és szociálpolitika</t>
  </si>
  <si>
    <t>BBLCP02300</t>
  </si>
  <si>
    <t>BBLCP12400</t>
  </si>
  <si>
    <t>Társadalom és szociálpolitika 2.</t>
  </si>
  <si>
    <t>BBLCP02400</t>
  </si>
  <si>
    <t>BBLCP12500</t>
  </si>
  <si>
    <t>Társadalom és szociálpolitika 3.</t>
  </si>
  <si>
    <t>BBLCP02500</t>
  </si>
  <si>
    <t>BBLPS11100</t>
  </si>
  <si>
    <t>Pszichológia</t>
  </si>
  <si>
    <t>BBLPS01100</t>
  </si>
  <si>
    <t>BBLPS92200</t>
  </si>
  <si>
    <t xml:space="preserve">Fejlődéslélektan </t>
  </si>
  <si>
    <t>BBLPS02200</t>
  </si>
  <si>
    <t>BBLSZ10500</t>
  </si>
  <si>
    <t xml:space="preserve">Szociálpszichológia </t>
  </si>
  <si>
    <t>BBLKM70100 vagy BBLSZ00500</t>
  </si>
  <si>
    <t>BOLTS00300</t>
  </si>
  <si>
    <t>BBLCP07900</t>
  </si>
  <si>
    <t>Gyermek és serdülőkori zavarok és fejlesztésük</t>
  </si>
  <si>
    <t>BBLCP08000</t>
  </si>
  <si>
    <t>Mediáció</t>
  </si>
  <si>
    <t>BBLCP12600</t>
  </si>
  <si>
    <t>BBLCP08100</t>
  </si>
  <si>
    <t>Szupervízíó</t>
  </si>
  <si>
    <t>BBLCP12700</t>
  </si>
  <si>
    <t>BBLCP08200</t>
  </si>
  <si>
    <t>Tanácsadás, konfliktuskezelés</t>
  </si>
  <si>
    <t>BBLCP02700</t>
  </si>
  <si>
    <t>BBLCP08300</t>
  </si>
  <si>
    <t>Családterápia</t>
  </si>
  <si>
    <t>BBLTP00100</t>
  </si>
  <si>
    <t>Bevezetés a pedagógiába</t>
  </si>
  <si>
    <t>Pedagógia</t>
  </si>
  <si>
    <t>BBLCP08400</t>
  </si>
  <si>
    <t>Hátránycsökkentő pedagógiai módszerek</t>
  </si>
  <si>
    <t>BBLCP10500</t>
  </si>
  <si>
    <t>BBLCP13100</t>
  </si>
  <si>
    <t>Drámapedagógia</t>
  </si>
  <si>
    <t>BBLCP13200</t>
  </si>
  <si>
    <t>Sajátos nevelési igényű gyermekek pedagógiája</t>
  </si>
  <si>
    <t>BBLCP15100</t>
  </si>
  <si>
    <t xml:space="preserve">Resztoratív szociálpedagógia </t>
  </si>
  <si>
    <t>BBLCP08600</t>
  </si>
  <si>
    <t>Fogvatartás és reintegráció a büntetés-végrehajtásban</t>
  </si>
  <si>
    <t>BBLCP08700</t>
  </si>
  <si>
    <t>Szociális munka fogyatékosokkal és gyógypedagógiai esetekkel</t>
  </si>
  <si>
    <t>BBLCP14700</t>
  </si>
  <si>
    <t>BBLCP08800</t>
  </si>
  <si>
    <t xml:space="preserve">Iskolai szociális munka </t>
  </si>
  <si>
    <t>BBLCP15000</t>
  </si>
  <si>
    <t>BBLSZ01000</t>
  </si>
  <si>
    <t>Jogi alapismeretek</t>
  </si>
  <si>
    <t>Jog és jogi igazgatás</t>
  </si>
  <si>
    <t>BBLCP08900</t>
  </si>
  <si>
    <t>Családjog</t>
  </si>
  <si>
    <t>BBLCP03900</t>
  </si>
  <si>
    <t>Bűnmegelőzés és kriminológia</t>
  </si>
  <si>
    <t>BBLCP09000</t>
  </si>
  <si>
    <t>Egészségtudományi alapismeretek</t>
  </si>
  <si>
    <t>Egészségügyi és egészségtudományi ismeretek</t>
  </si>
  <si>
    <t>BBLCP00200</t>
  </si>
  <si>
    <t>BBLCP09100</t>
  </si>
  <si>
    <t>Szociálpedagógiai munka az egészségügyben</t>
  </si>
  <si>
    <t>BBLCP09200</t>
  </si>
  <si>
    <t>Mentálhigiéné</t>
  </si>
  <si>
    <t>BBLCP50100</t>
  </si>
  <si>
    <t>Intenzív szociálpedagógia gyakorlat</t>
  </si>
  <si>
    <t>Szakmai gyakorlat</t>
  </si>
  <si>
    <t>BBLCP50000</t>
  </si>
  <si>
    <t>BBLCP50200</t>
  </si>
  <si>
    <t>Esetelemzés</t>
  </si>
  <si>
    <t>BBLCP51000</t>
  </si>
  <si>
    <t>BBLXXxxxxx</t>
  </si>
  <si>
    <t xml:space="preserve">Szabadon választható </t>
  </si>
  <si>
    <t>Szabadon választható tárgyak</t>
  </si>
  <si>
    <t>BTK</t>
  </si>
  <si>
    <t>BBLCP88100</t>
  </si>
  <si>
    <t>Szociálpedagógia BA szakdolgozati felkészítés</t>
  </si>
  <si>
    <t>Szakdolgozat</t>
  </si>
  <si>
    <t>BBNCP88000</t>
  </si>
  <si>
    <t>BBLCP88200</t>
  </si>
  <si>
    <t>BBLCP16000</t>
  </si>
  <si>
    <t>BBNCP90000</t>
  </si>
  <si>
    <t>Szociálpedagógia BA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</si>
  <si>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A BBNCP90000 Szociálpedagógia BA záróvizsga eredménye alapján.</t>
    </r>
  </si>
  <si>
    <r>
      <t>Idegennyelvi követelmény :</t>
    </r>
    <r>
      <rPr>
        <sz val="10"/>
        <rFont val="Times New Roman"/>
        <family val="1"/>
        <charset val="238"/>
      </rPr>
      <t xml:space="preserve"> Az alapfokozat megszerzéséhez legalább egy élő idegen nyelvből államilag elismert középfokú (B2), komplex típusú nyelvvizsga vagy azzal egyenértékű érettségi bizonyítvány vagy oklevél megszerzése szükséges.</t>
    </r>
  </si>
  <si>
    <t>A szociálpedagógiai gyakorlatok és a hozzá kapcsolódó feldolgozó szemináriumok azonos félévben teljesítendők.</t>
  </si>
  <si>
    <t>A szabadon választható tárgyakkal együtt félévente 30 kredit teljesítése ajánlott.</t>
  </si>
  <si>
    <t>BBLCP10300 vagy BBLCP00300</t>
  </si>
  <si>
    <t>BBLCP10800 vagy BBLCP00800</t>
  </si>
  <si>
    <t>BBLCP11300 vagy BBLCP01300</t>
  </si>
  <si>
    <t>BBLCP11700 vagy BBLCP01700</t>
  </si>
  <si>
    <t xml:space="preserve">BBLCP13300 vagy BBLCP00900 és  BBLCP03300 </t>
  </si>
  <si>
    <t>Bevezetés a pszichológia főbb területeibe</t>
  </si>
  <si>
    <t>BBLCP12800 vagy BBLCP02800</t>
  </si>
  <si>
    <t>BBLCP13000 vagy BBLCP03200</t>
  </si>
  <si>
    <t>BBLCP14100 vagy BBLCP04100</t>
  </si>
  <si>
    <t>Szakdolgozatírás felkészítő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</si>
  <si>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</si>
  <si>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</si>
  <si>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</si>
  <si>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</si>
  <si>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</si>
  <si>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</si>
  <si>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</si>
  <si>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BBLCP06100
BBLCP10900</t>
  </si>
  <si>
    <t>BBLCP06300
BBLCP11400</t>
  </si>
  <si>
    <t>Személyiség- és egészségpszichológia</t>
  </si>
  <si>
    <r>
      <t>Szakképzettség megnevezése:</t>
    </r>
    <r>
      <rPr>
        <sz val="10"/>
        <rFont val="Times New Roman"/>
        <family val="1"/>
        <charset val="238"/>
      </rPr>
      <t xml:space="preserve"> szociálpedagógus / Social Pedagogue</t>
    </r>
  </si>
  <si>
    <t>Szabadon választható tárgyak a Kar kínálatából 10 kredit értékben</t>
  </si>
  <si>
    <t>A szakdolgozat szakspecifikus tartalmi és formai követelményeit, valamint a záróvizsga részeit és szakspecifikus szabályait a jelen tanterv melléklete tartalmazza.</t>
  </si>
  <si>
    <t>Játék- és szabadidőszervezés projektszemlélettel</t>
  </si>
  <si>
    <t xml:space="preserve">BBLCP06900
</t>
  </si>
  <si>
    <t>BBLCP05100</t>
  </si>
  <si>
    <t xml:space="preserve">BBLCP08500 vagy BBLCP13000 </t>
  </si>
  <si>
    <r>
      <t xml:space="preserve"> A záróvizsga érdemjegye: s</t>
    </r>
    <r>
      <rPr>
        <sz val="10"/>
        <rFont val="Times New Roman"/>
        <family val="1"/>
        <charset val="238"/>
      </rPr>
      <t>zakdolgozat minősítése, szakdolgozat védés minősítése, szaktárgyi vizsga (A), szaktárgyi vizsga (B)</t>
    </r>
  </si>
  <si>
    <t>Érvényes a 2021/2022. tanévtől</t>
  </si>
  <si>
    <t>PPKE BTK Szociológiai Intézet Szociális Tanulmányok Tanszék</t>
  </si>
  <si>
    <t xml:space="preserve">Szociálpedagógia BA szak </t>
  </si>
  <si>
    <t>A szakdolgozat szakspecifikus követelményei</t>
  </si>
  <si>
    <t xml:space="preserve">A szociálpedagógia BA szak hallgatói számára részletes szakdolgozati (és államvizsga) útmutató áll rendelkezésre a PPKE BTK Szociális Tanulmányok honlapján. </t>
  </si>
  <si>
    <t>Ennek kivonatolt részeként szakspecifikus jellemzői a szakdolgozatírásnak/védésnek és államvizsgának: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</si>
  <si>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Témaválasztás: A hallgató szakdolgozati témáját minden olyan szociálpedagógiához köthető</t>
    </r>
    <r>
      <rPr>
        <sz val="12"/>
        <color rgb="FFFF00FF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tématerületről</t>
    </r>
    <r>
      <rPr>
        <sz val="12"/>
        <color rgb="FFFF00FF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kiválaszthatja, amely a Szociális Tanulmányok Tanszék szociálpedagógia szakjának tárgy- és témaválasztékában szerepel.  Választhat a szak oktatóinak szakdolgozati témajavaslatai közül (lásd honlap), vagy saját, eredeti témajavaslata is lehet. A téma köthető lehet a hallgató kötelező szakmai gyakorlatain végzett munkájához. A szakdolgozat megírásakor csak a szociálpedagógia tágan értelmezett témakörébe vágó kérdés feldolgozására van lehetőség, és kizárólag tudományos igényű, elméleti és/vagy empirikus jellegű, megfelelő bibliográfiai hivatkozásokkal ellátott dolgozat nyújtható be szakdolgozatként.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</si>
  <si>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Az alkalmazott empirikus kutatás elfogadott módszerei és a vizsgálathoz szükséges minimális elemszám (a Szociológia Intézet más szakjaitól eltérően):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</si>
  <si>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 xml:space="preserve">esetelemzés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</si>
  <si>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>interjú, amely lehet élettörténeti interjú (8-10 db), strukturált interjú (15-20 db), szakértői interjú (5db), mélyinterjú (8-10 db), fókuszcsoport interjú (4 db.; csoportonként 5-10 fő), kevert interjú (témavezetővel történő egyeztetés szerint).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</si>
  <si>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>kérdőíves vizsgálat (50 db kérdőív)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</si>
  <si>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>akta és dokumentumelemzés (30 db. akta/eset)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</si>
  <si>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A hallgató köteles konzultálni témavezetőjével min.3, max.4 alkalommal, melyet formanyomtatványon igazolnak, s ezt a szakdolgozat részeként be kell nyújtani.</t>
    </r>
  </si>
  <si>
    <t>A záróvizsga szakspecifikus részei és szabályai</t>
  </si>
  <si>
    <t>A szociálpedagógia BA képzés záróvizsgája három egymástól jól elkülönülő szakaszból áll: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</si>
  <si>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„A” tétel: szociálpolitikai, szociális jogi, vagy szociálpedagógiai alapfogalmak, amelyeknek pontos meghatározása szükséges ahhoz, hogy a hallgató a vizsga további részeire térhessen rá („beugró tételek). 3-at húz belőle.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</si>
  <si>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„B” tétel: Szociálpedagógia, szakszociálpedagógiai tételek, amelyeknek részletes, integrált elméleti és gyakorlati szempontú kifejtése szükséges. 1-et húz belőle.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</si>
  <si>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Szakdolgozatvédés: a szakdolgozat tartalmának rövid szóbeli összefoglalása, bemutatása. Vetített prezentáció használatára van lehetőség.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</si>
</sst>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2"/>
      <color rgb="FFFF00FF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0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top" wrapText="1"/>
    </xf>
    <xf numFmtId="49" fontId="2" fillId="4" borderId="10" xfId="0" applyNumberFormat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 wrapText="1"/>
    </xf>
    <xf numFmtId="0" fontId="2" fillId="4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/>
    </xf>
    <xf numFmtId="0" fontId="2" fillId="4" borderId="10" xfId="0" applyNumberFormat="1" applyFont="1" applyFill="1" applyBorder="1" applyAlignment="1">
      <alignment horizontal="center" vertical="top"/>
    </xf>
    <xf numFmtId="49" fontId="2" fillId="4" borderId="10" xfId="0" applyNumberFormat="1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left" vertical="top" wrapText="1"/>
    </xf>
    <xf numFmtId="49" fontId="2" fillId="4" borderId="10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 shrinkToFi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2" fillId="2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10" xfId="0" applyFont="1" applyFill="1" applyBorder="1"/>
    <xf numFmtId="0" fontId="2" fillId="0" borderId="10" xfId="0" applyFont="1" applyBorder="1"/>
    <xf numFmtId="0" fontId="2" fillId="3" borderId="10" xfId="0" applyFont="1" applyFill="1" applyBorder="1"/>
    <xf numFmtId="0" fontId="2" fillId="0" borderId="10" xfId="0" applyFont="1" applyFill="1" applyBorder="1" applyAlignment="1">
      <alignment wrapText="1"/>
    </xf>
    <xf numFmtId="1" fontId="2" fillId="3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4" borderId="10" xfId="0" applyNumberFormat="1" applyFont="1" applyFill="1" applyBorder="1" applyAlignment="1">
      <alignment horizontal="center" vertical="top" wrapText="1"/>
    </xf>
    <xf numFmtId="0" fontId="3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5"/>
    </xf>
    <xf numFmtId="0" fontId="8" fillId="0" borderId="0" xfId="0" applyFont="1" applyAlignment="1">
      <alignment horizontal="justify" vertic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antervek-2021/BTK/BA%20nappali/BANT-VSZP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T-VSZP-2021"/>
      <sheetName val="Szakdolgozat"/>
      <sheetName val="Záróvizsga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7"/>
  <sheetViews>
    <sheetView tabSelected="1" zoomScaleNormal="100" workbookViewId="0">
      <selection sqref="A1:XFD1048576"/>
    </sheetView>
  </sheetViews>
  <sheetFormatPr defaultColWidth="8.85546875" defaultRowHeight="12.75" x14ac:dyDescent="0.25"/>
  <cols>
    <col min="1" max="1" width="13.5703125" style="4" customWidth="1"/>
    <col min="2" max="2" width="20.7109375" style="75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85546875" style="9" customWidth="1"/>
    <col min="11" max="11" width="3.85546875" style="10" customWidth="1"/>
    <col min="12" max="12" width="3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09" width="8.85546875" style="2"/>
    <col min="210" max="210" width="13.5703125" style="2" customWidth="1"/>
    <col min="211" max="211" width="1.28515625" style="2" customWidth="1"/>
    <col min="212" max="212" width="36.140625" style="2" customWidth="1"/>
    <col min="213" max="213" width="10.42578125" style="2" customWidth="1"/>
    <col min="214" max="214" width="2" style="2" customWidth="1"/>
    <col min="215" max="215" width="2.7109375" style="2" customWidth="1"/>
    <col min="216" max="216" width="3.42578125" style="2" customWidth="1"/>
    <col min="217" max="217" width="2.42578125" style="2" customWidth="1"/>
    <col min="218" max="218" width="3.7109375" style="2" customWidth="1"/>
    <col min="219" max="219" width="2.42578125" style="2" customWidth="1"/>
    <col min="220" max="220" width="2.85546875" style="2" customWidth="1"/>
    <col min="221" max="221" width="12.28515625" style="2" customWidth="1"/>
    <col min="222" max="222" width="10.7109375" style="2" customWidth="1"/>
    <col min="223" max="223" width="3.28515625" style="2" customWidth="1"/>
    <col min="224" max="224" width="3" style="2" customWidth="1"/>
    <col min="225" max="225" width="13.28515625" style="2" customWidth="1"/>
    <col min="226" max="226" width="4.28515625" style="2" customWidth="1"/>
    <col min="227" max="228" width="6.7109375" style="2" customWidth="1"/>
    <col min="229" max="229" width="9.140625" style="2" customWidth="1"/>
    <col min="230" max="230" width="15.28515625" style="2" customWidth="1"/>
    <col min="231" max="465" width="8.85546875" style="2"/>
    <col min="466" max="466" width="13.5703125" style="2" customWidth="1"/>
    <col min="467" max="467" width="1.28515625" style="2" customWidth="1"/>
    <col min="468" max="468" width="36.140625" style="2" customWidth="1"/>
    <col min="469" max="469" width="10.42578125" style="2" customWidth="1"/>
    <col min="470" max="470" width="2" style="2" customWidth="1"/>
    <col min="471" max="471" width="2.7109375" style="2" customWidth="1"/>
    <col min="472" max="472" width="3.42578125" style="2" customWidth="1"/>
    <col min="473" max="473" width="2.42578125" style="2" customWidth="1"/>
    <col min="474" max="474" width="3.7109375" style="2" customWidth="1"/>
    <col min="475" max="475" width="2.42578125" style="2" customWidth="1"/>
    <col min="476" max="476" width="2.85546875" style="2" customWidth="1"/>
    <col min="477" max="477" width="12.28515625" style="2" customWidth="1"/>
    <col min="478" max="478" width="10.7109375" style="2" customWidth="1"/>
    <col min="479" max="479" width="3.28515625" style="2" customWidth="1"/>
    <col min="480" max="480" width="3" style="2" customWidth="1"/>
    <col min="481" max="481" width="13.28515625" style="2" customWidth="1"/>
    <col min="482" max="482" width="4.28515625" style="2" customWidth="1"/>
    <col min="483" max="484" width="6.7109375" style="2" customWidth="1"/>
    <col min="485" max="485" width="9.140625" style="2" customWidth="1"/>
    <col min="486" max="486" width="15.28515625" style="2" customWidth="1"/>
    <col min="487" max="721" width="8.85546875" style="2"/>
    <col min="722" max="722" width="13.5703125" style="2" customWidth="1"/>
    <col min="723" max="723" width="1.28515625" style="2" customWidth="1"/>
    <col min="724" max="724" width="36.140625" style="2" customWidth="1"/>
    <col min="725" max="725" width="10.42578125" style="2" customWidth="1"/>
    <col min="726" max="726" width="2" style="2" customWidth="1"/>
    <col min="727" max="727" width="2.7109375" style="2" customWidth="1"/>
    <col min="728" max="728" width="3.42578125" style="2" customWidth="1"/>
    <col min="729" max="729" width="2.42578125" style="2" customWidth="1"/>
    <col min="730" max="730" width="3.7109375" style="2" customWidth="1"/>
    <col min="731" max="731" width="2.42578125" style="2" customWidth="1"/>
    <col min="732" max="732" width="2.85546875" style="2" customWidth="1"/>
    <col min="733" max="733" width="12.28515625" style="2" customWidth="1"/>
    <col min="734" max="734" width="10.7109375" style="2" customWidth="1"/>
    <col min="735" max="735" width="3.28515625" style="2" customWidth="1"/>
    <col min="736" max="736" width="3" style="2" customWidth="1"/>
    <col min="737" max="737" width="13.28515625" style="2" customWidth="1"/>
    <col min="738" max="738" width="4.28515625" style="2" customWidth="1"/>
    <col min="739" max="740" width="6.7109375" style="2" customWidth="1"/>
    <col min="741" max="741" width="9.140625" style="2" customWidth="1"/>
    <col min="742" max="742" width="15.28515625" style="2" customWidth="1"/>
    <col min="743" max="977" width="8.85546875" style="2"/>
    <col min="978" max="978" width="13.5703125" style="2" customWidth="1"/>
    <col min="979" max="979" width="1.28515625" style="2" customWidth="1"/>
    <col min="980" max="980" width="36.140625" style="2" customWidth="1"/>
    <col min="981" max="981" width="10.42578125" style="2" customWidth="1"/>
    <col min="982" max="982" width="2" style="2" customWidth="1"/>
    <col min="983" max="983" width="2.7109375" style="2" customWidth="1"/>
    <col min="984" max="984" width="3.42578125" style="2" customWidth="1"/>
    <col min="985" max="985" width="2.42578125" style="2" customWidth="1"/>
    <col min="986" max="986" width="3.7109375" style="2" customWidth="1"/>
    <col min="987" max="987" width="2.42578125" style="2" customWidth="1"/>
    <col min="988" max="988" width="2.85546875" style="2" customWidth="1"/>
    <col min="989" max="989" width="12.28515625" style="2" customWidth="1"/>
    <col min="990" max="990" width="10.7109375" style="2" customWidth="1"/>
    <col min="991" max="991" width="3.28515625" style="2" customWidth="1"/>
    <col min="992" max="992" width="3" style="2" customWidth="1"/>
    <col min="993" max="993" width="13.28515625" style="2" customWidth="1"/>
    <col min="994" max="994" width="4.28515625" style="2" customWidth="1"/>
    <col min="995" max="996" width="6.7109375" style="2" customWidth="1"/>
    <col min="997" max="997" width="9.140625" style="2" customWidth="1"/>
    <col min="998" max="998" width="15.28515625" style="2" customWidth="1"/>
    <col min="999" max="1233" width="8.85546875" style="2"/>
    <col min="1234" max="1234" width="13.5703125" style="2" customWidth="1"/>
    <col min="1235" max="1235" width="1.28515625" style="2" customWidth="1"/>
    <col min="1236" max="1236" width="36.140625" style="2" customWidth="1"/>
    <col min="1237" max="1237" width="10.42578125" style="2" customWidth="1"/>
    <col min="1238" max="1238" width="2" style="2" customWidth="1"/>
    <col min="1239" max="1239" width="2.7109375" style="2" customWidth="1"/>
    <col min="1240" max="1240" width="3.42578125" style="2" customWidth="1"/>
    <col min="1241" max="1241" width="2.42578125" style="2" customWidth="1"/>
    <col min="1242" max="1242" width="3.7109375" style="2" customWidth="1"/>
    <col min="1243" max="1243" width="2.42578125" style="2" customWidth="1"/>
    <col min="1244" max="1244" width="2.85546875" style="2" customWidth="1"/>
    <col min="1245" max="1245" width="12.28515625" style="2" customWidth="1"/>
    <col min="1246" max="1246" width="10.7109375" style="2" customWidth="1"/>
    <col min="1247" max="1247" width="3.28515625" style="2" customWidth="1"/>
    <col min="1248" max="1248" width="3" style="2" customWidth="1"/>
    <col min="1249" max="1249" width="13.28515625" style="2" customWidth="1"/>
    <col min="1250" max="1250" width="4.28515625" style="2" customWidth="1"/>
    <col min="1251" max="1252" width="6.7109375" style="2" customWidth="1"/>
    <col min="1253" max="1253" width="9.140625" style="2" customWidth="1"/>
    <col min="1254" max="1254" width="15.28515625" style="2" customWidth="1"/>
    <col min="1255" max="1489" width="8.85546875" style="2"/>
    <col min="1490" max="1490" width="13.5703125" style="2" customWidth="1"/>
    <col min="1491" max="1491" width="1.28515625" style="2" customWidth="1"/>
    <col min="1492" max="1492" width="36.140625" style="2" customWidth="1"/>
    <col min="1493" max="1493" width="10.42578125" style="2" customWidth="1"/>
    <col min="1494" max="1494" width="2" style="2" customWidth="1"/>
    <col min="1495" max="1495" width="2.7109375" style="2" customWidth="1"/>
    <col min="1496" max="1496" width="3.42578125" style="2" customWidth="1"/>
    <col min="1497" max="1497" width="2.42578125" style="2" customWidth="1"/>
    <col min="1498" max="1498" width="3.7109375" style="2" customWidth="1"/>
    <col min="1499" max="1499" width="2.42578125" style="2" customWidth="1"/>
    <col min="1500" max="1500" width="2.85546875" style="2" customWidth="1"/>
    <col min="1501" max="1501" width="12.28515625" style="2" customWidth="1"/>
    <col min="1502" max="1502" width="10.7109375" style="2" customWidth="1"/>
    <col min="1503" max="1503" width="3.28515625" style="2" customWidth="1"/>
    <col min="1504" max="1504" width="3" style="2" customWidth="1"/>
    <col min="1505" max="1505" width="13.28515625" style="2" customWidth="1"/>
    <col min="1506" max="1506" width="4.28515625" style="2" customWidth="1"/>
    <col min="1507" max="1508" width="6.7109375" style="2" customWidth="1"/>
    <col min="1509" max="1509" width="9.140625" style="2" customWidth="1"/>
    <col min="1510" max="1510" width="15.28515625" style="2" customWidth="1"/>
    <col min="1511" max="1745" width="8.85546875" style="2"/>
    <col min="1746" max="1746" width="13.5703125" style="2" customWidth="1"/>
    <col min="1747" max="1747" width="1.28515625" style="2" customWidth="1"/>
    <col min="1748" max="1748" width="36.140625" style="2" customWidth="1"/>
    <col min="1749" max="1749" width="10.42578125" style="2" customWidth="1"/>
    <col min="1750" max="1750" width="2" style="2" customWidth="1"/>
    <col min="1751" max="1751" width="2.7109375" style="2" customWidth="1"/>
    <col min="1752" max="1752" width="3.42578125" style="2" customWidth="1"/>
    <col min="1753" max="1753" width="2.42578125" style="2" customWidth="1"/>
    <col min="1754" max="1754" width="3.7109375" style="2" customWidth="1"/>
    <col min="1755" max="1755" width="2.42578125" style="2" customWidth="1"/>
    <col min="1756" max="1756" width="2.85546875" style="2" customWidth="1"/>
    <col min="1757" max="1757" width="12.28515625" style="2" customWidth="1"/>
    <col min="1758" max="1758" width="10.7109375" style="2" customWidth="1"/>
    <col min="1759" max="1759" width="3.28515625" style="2" customWidth="1"/>
    <col min="1760" max="1760" width="3" style="2" customWidth="1"/>
    <col min="1761" max="1761" width="13.28515625" style="2" customWidth="1"/>
    <col min="1762" max="1762" width="4.28515625" style="2" customWidth="1"/>
    <col min="1763" max="1764" width="6.7109375" style="2" customWidth="1"/>
    <col min="1765" max="1765" width="9.140625" style="2" customWidth="1"/>
    <col min="1766" max="1766" width="15.28515625" style="2" customWidth="1"/>
    <col min="1767" max="2001" width="8.85546875" style="2"/>
    <col min="2002" max="2002" width="13.5703125" style="2" customWidth="1"/>
    <col min="2003" max="2003" width="1.28515625" style="2" customWidth="1"/>
    <col min="2004" max="2004" width="36.140625" style="2" customWidth="1"/>
    <col min="2005" max="2005" width="10.42578125" style="2" customWidth="1"/>
    <col min="2006" max="2006" width="2" style="2" customWidth="1"/>
    <col min="2007" max="2007" width="2.7109375" style="2" customWidth="1"/>
    <col min="2008" max="2008" width="3.42578125" style="2" customWidth="1"/>
    <col min="2009" max="2009" width="2.42578125" style="2" customWidth="1"/>
    <col min="2010" max="2010" width="3.7109375" style="2" customWidth="1"/>
    <col min="2011" max="2011" width="2.42578125" style="2" customWidth="1"/>
    <col min="2012" max="2012" width="2.85546875" style="2" customWidth="1"/>
    <col min="2013" max="2013" width="12.28515625" style="2" customWidth="1"/>
    <col min="2014" max="2014" width="10.7109375" style="2" customWidth="1"/>
    <col min="2015" max="2015" width="3.28515625" style="2" customWidth="1"/>
    <col min="2016" max="2016" width="3" style="2" customWidth="1"/>
    <col min="2017" max="2017" width="13.28515625" style="2" customWidth="1"/>
    <col min="2018" max="2018" width="4.28515625" style="2" customWidth="1"/>
    <col min="2019" max="2020" width="6.7109375" style="2" customWidth="1"/>
    <col min="2021" max="2021" width="9.140625" style="2" customWidth="1"/>
    <col min="2022" max="2022" width="15.28515625" style="2" customWidth="1"/>
    <col min="2023" max="2257" width="8.85546875" style="2"/>
    <col min="2258" max="2258" width="13.5703125" style="2" customWidth="1"/>
    <col min="2259" max="2259" width="1.28515625" style="2" customWidth="1"/>
    <col min="2260" max="2260" width="36.140625" style="2" customWidth="1"/>
    <col min="2261" max="2261" width="10.42578125" style="2" customWidth="1"/>
    <col min="2262" max="2262" width="2" style="2" customWidth="1"/>
    <col min="2263" max="2263" width="2.7109375" style="2" customWidth="1"/>
    <col min="2264" max="2264" width="3.42578125" style="2" customWidth="1"/>
    <col min="2265" max="2265" width="2.42578125" style="2" customWidth="1"/>
    <col min="2266" max="2266" width="3.7109375" style="2" customWidth="1"/>
    <col min="2267" max="2267" width="2.42578125" style="2" customWidth="1"/>
    <col min="2268" max="2268" width="2.85546875" style="2" customWidth="1"/>
    <col min="2269" max="2269" width="12.28515625" style="2" customWidth="1"/>
    <col min="2270" max="2270" width="10.7109375" style="2" customWidth="1"/>
    <col min="2271" max="2271" width="3.28515625" style="2" customWidth="1"/>
    <col min="2272" max="2272" width="3" style="2" customWidth="1"/>
    <col min="2273" max="2273" width="13.28515625" style="2" customWidth="1"/>
    <col min="2274" max="2274" width="4.28515625" style="2" customWidth="1"/>
    <col min="2275" max="2276" width="6.7109375" style="2" customWidth="1"/>
    <col min="2277" max="2277" width="9.140625" style="2" customWidth="1"/>
    <col min="2278" max="2278" width="15.28515625" style="2" customWidth="1"/>
    <col min="2279" max="2513" width="8.85546875" style="2"/>
    <col min="2514" max="2514" width="13.5703125" style="2" customWidth="1"/>
    <col min="2515" max="2515" width="1.28515625" style="2" customWidth="1"/>
    <col min="2516" max="2516" width="36.140625" style="2" customWidth="1"/>
    <col min="2517" max="2517" width="10.42578125" style="2" customWidth="1"/>
    <col min="2518" max="2518" width="2" style="2" customWidth="1"/>
    <col min="2519" max="2519" width="2.7109375" style="2" customWidth="1"/>
    <col min="2520" max="2520" width="3.42578125" style="2" customWidth="1"/>
    <col min="2521" max="2521" width="2.42578125" style="2" customWidth="1"/>
    <col min="2522" max="2522" width="3.7109375" style="2" customWidth="1"/>
    <col min="2523" max="2523" width="2.42578125" style="2" customWidth="1"/>
    <col min="2524" max="2524" width="2.85546875" style="2" customWidth="1"/>
    <col min="2525" max="2525" width="12.28515625" style="2" customWidth="1"/>
    <col min="2526" max="2526" width="10.7109375" style="2" customWidth="1"/>
    <col min="2527" max="2527" width="3.28515625" style="2" customWidth="1"/>
    <col min="2528" max="2528" width="3" style="2" customWidth="1"/>
    <col min="2529" max="2529" width="13.28515625" style="2" customWidth="1"/>
    <col min="2530" max="2530" width="4.28515625" style="2" customWidth="1"/>
    <col min="2531" max="2532" width="6.7109375" style="2" customWidth="1"/>
    <col min="2533" max="2533" width="9.140625" style="2" customWidth="1"/>
    <col min="2534" max="2534" width="15.28515625" style="2" customWidth="1"/>
    <col min="2535" max="2769" width="8.85546875" style="2"/>
    <col min="2770" max="2770" width="13.5703125" style="2" customWidth="1"/>
    <col min="2771" max="2771" width="1.28515625" style="2" customWidth="1"/>
    <col min="2772" max="2772" width="36.140625" style="2" customWidth="1"/>
    <col min="2773" max="2773" width="10.42578125" style="2" customWidth="1"/>
    <col min="2774" max="2774" width="2" style="2" customWidth="1"/>
    <col min="2775" max="2775" width="2.7109375" style="2" customWidth="1"/>
    <col min="2776" max="2776" width="3.42578125" style="2" customWidth="1"/>
    <col min="2777" max="2777" width="2.42578125" style="2" customWidth="1"/>
    <col min="2778" max="2778" width="3.7109375" style="2" customWidth="1"/>
    <col min="2779" max="2779" width="2.42578125" style="2" customWidth="1"/>
    <col min="2780" max="2780" width="2.85546875" style="2" customWidth="1"/>
    <col min="2781" max="2781" width="12.28515625" style="2" customWidth="1"/>
    <col min="2782" max="2782" width="10.7109375" style="2" customWidth="1"/>
    <col min="2783" max="2783" width="3.28515625" style="2" customWidth="1"/>
    <col min="2784" max="2784" width="3" style="2" customWidth="1"/>
    <col min="2785" max="2785" width="13.28515625" style="2" customWidth="1"/>
    <col min="2786" max="2786" width="4.28515625" style="2" customWidth="1"/>
    <col min="2787" max="2788" width="6.7109375" style="2" customWidth="1"/>
    <col min="2789" max="2789" width="9.140625" style="2" customWidth="1"/>
    <col min="2790" max="2790" width="15.28515625" style="2" customWidth="1"/>
    <col min="2791" max="3025" width="8.85546875" style="2"/>
    <col min="3026" max="3026" width="13.5703125" style="2" customWidth="1"/>
    <col min="3027" max="3027" width="1.28515625" style="2" customWidth="1"/>
    <col min="3028" max="3028" width="36.140625" style="2" customWidth="1"/>
    <col min="3029" max="3029" width="10.42578125" style="2" customWidth="1"/>
    <col min="3030" max="3030" width="2" style="2" customWidth="1"/>
    <col min="3031" max="3031" width="2.7109375" style="2" customWidth="1"/>
    <col min="3032" max="3032" width="3.42578125" style="2" customWidth="1"/>
    <col min="3033" max="3033" width="2.42578125" style="2" customWidth="1"/>
    <col min="3034" max="3034" width="3.7109375" style="2" customWidth="1"/>
    <col min="3035" max="3035" width="2.42578125" style="2" customWidth="1"/>
    <col min="3036" max="3036" width="2.85546875" style="2" customWidth="1"/>
    <col min="3037" max="3037" width="12.28515625" style="2" customWidth="1"/>
    <col min="3038" max="3038" width="10.7109375" style="2" customWidth="1"/>
    <col min="3039" max="3039" width="3.28515625" style="2" customWidth="1"/>
    <col min="3040" max="3040" width="3" style="2" customWidth="1"/>
    <col min="3041" max="3041" width="13.28515625" style="2" customWidth="1"/>
    <col min="3042" max="3042" width="4.28515625" style="2" customWidth="1"/>
    <col min="3043" max="3044" width="6.7109375" style="2" customWidth="1"/>
    <col min="3045" max="3045" width="9.140625" style="2" customWidth="1"/>
    <col min="3046" max="3046" width="15.28515625" style="2" customWidth="1"/>
    <col min="3047" max="3281" width="8.85546875" style="2"/>
    <col min="3282" max="3282" width="13.5703125" style="2" customWidth="1"/>
    <col min="3283" max="3283" width="1.28515625" style="2" customWidth="1"/>
    <col min="3284" max="3284" width="36.140625" style="2" customWidth="1"/>
    <col min="3285" max="3285" width="10.42578125" style="2" customWidth="1"/>
    <col min="3286" max="3286" width="2" style="2" customWidth="1"/>
    <col min="3287" max="3287" width="2.7109375" style="2" customWidth="1"/>
    <col min="3288" max="3288" width="3.42578125" style="2" customWidth="1"/>
    <col min="3289" max="3289" width="2.42578125" style="2" customWidth="1"/>
    <col min="3290" max="3290" width="3.7109375" style="2" customWidth="1"/>
    <col min="3291" max="3291" width="2.42578125" style="2" customWidth="1"/>
    <col min="3292" max="3292" width="2.85546875" style="2" customWidth="1"/>
    <col min="3293" max="3293" width="12.28515625" style="2" customWidth="1"/>
    <col min="3294" max="3294" width="10.7109375" style="2" customWidth="1"/>
    <col min="3295" max="3295" width="3.28515625" style="2" customWidth="1"/>
    <col min="3296" max="3296" width="3" style="2" customWidth="1"/>
    <col min="3297" max="3297" width="13.28515625" style="2" customWidth="1"/>
    <col min="3298" max="3298" width="4.28515625" style="2" customWidth="1"/>
    <col min="3299" max="3300" width="6.7109375" style="2" customWidth="1"/>
    <col min="3301" max="3301" width="9.140625" style="2" customWidth="1"/>
    <col min="3302" max="3302" width="15.28515625" style="2" customWidth="1"/>
    <col min="3303" max="3537" width="8.85546875" style="2"/>
    <col min="3538" max="3538" width="13.5703125" style="2" customWidth="1"/>
    <col min="3539" max="3539" width="1.28515625" style="2" customWidth="1"/>
    <col min="3540" max="3540" width="36.140625" style="2" customWidth="1"/>
    <col min="3541" max="3541" width="10.42578125" style="2" customWidth="1"/>
    <col min="3542" max="3542" width="2" style="2" customWidth="1"/>
    <col min="3543" max="3543" width="2.7109375" style="2" customWidth="1"/>
    <col min="3544" max="3544" width="3.42578125" style="2" customWidth="1"/>
    <col min="3545" max="3545" width="2.42578125" style="2" customWidth="1"/>
    <col min="3546" max="3546" width="3.7109375" style="2" customWidth="1"/>
    <col min="3547" max="3547" width="2.42578125" style="2" customWidth="1"/>
    <col min="3548" max="3548" width="2.85546875" style="2" customWidth="1"/>
    <col min="3549" max="3549" width="12.28515625" style="2" customWidth="1"/>
    <col min="3550" max="3550" width="10.7109375" style="2" customWidth="1"/>
    <col min="3551" max="3551" width="3.28515625" style="2" customWidth="1"/>
    <col min="3552" max="3552" width="3" style="2" customWidth="1"/>
    <col min="3553" max="3553" width="13.28515625" style="2" customWidth="1"/>
    <col min="3554" max="3554" width="4.28515625" style="2" customWidth="1"/>
    <col min="3555" max="3556" width="6.7109375" style="2" customWidth="1"/>
    <col min="3557" max="3557" width="9.140625" style="2" customWidth="1"/>
    <col min="3558" max="3558" width="15.28515625" style="2" customWidth="1"/>
    <col min="3559" max="3793" width="8.85546875" style="2"/>
    <col min="3794" max="3794" width="13.5703125" style="2" customWidth="1"/>
    <col min="3795" max="3795" width="1.28515625" style="2" customWidth="1"/>
    <col min="3796" max="3796" width="36.140625" style="2" customWidth="1"/>
    <col min="3797" max="3797" width="10.42578125" style="2" customWidth="1"/>
    <col min="3798" max="3798" width="2" style="2" customWidth="1"/>
    <col min="3799" max="3799" width="2.7109375" style="2" customWidth="1"/>
    <col min="3800" max="3800" width="3.42578125" style="2" customWidth="1"/>
    <col min="3801" max="3801" width="2.42578125" style="2" customWidth="1"/>
    <col min="3802" max="3802" width="3.7109375" style="2" customWidth="1"/>
    <col min="3803" max="3803" width="2.42578125" style="2" customWidth="1"/>
    <col min="3804" max="3804" width="2.85546875" style="2" customWidth="1"/>
    <col min="3805" max="3805" width="12.28515625" style="2" customWidth="1"/>
    <col min="3806" max="3806" width="10.7109375" style="2" customWidth="1"/>
    <col min="3807" max="3807" width="3.28515625" style="2" customWidth="1"/>
    <col min="3808" max="3808" width="3" style="2" customWidth="1"/>
    <col min="3809" max="3809" width="13.28515625" style="2" customWidth="1"/>
    <col min="3810" max="3810" width="4.28515625" style="2" customWidth="1"/>
    <col min="3811" max="3812" width="6.7109375" style="2" customWidth="1"/>
    <col min="3813" max="3813" width="9.140625" style="2" customWidth="1"/>
    <col min="3814" max="3814" width="15.28515625" style="2" customWidth="1"/>
    <col min="3815" max="4049" width="8.85546875" style="2"/>
    <col min="4050" max="4050" width="13.5703125" style="2" customWidth="1"/>
    <col min="4051" max="4051" width="1.28515625" style="2" customWidth="1"/>
    <col min="4052" max="4052" width="36.140625" style="2" customWidth="1"/>
    <col min="4053" max="4053" width="10.42578125" style="2" customWidth="1"/>
    <col min="4054" max="4054" width="2" style="2" customWidth="1"/>
    <col min="4055" max="4055" width="2.7109375" style="2" customWidth="1"/>
    <col min="4056" max="4056" width="3.42578125" style="2" customWidth="1"/>
    <col min="4057" max="4057" width="2.42578125" style="2" customWidth="1"/>
    <col min="4058" max="4058" width="3.7109375" style="2" customWidth="1"/>
    <col min="4059" max="4059" width="2.42578125" style="2" customWidth="1"/>
    <col min="4060" max="4060" width="2.85546875" style="2" customWidth="1"/>
    <col min="4061" max="4061" width="12.28515625" style="2" customWidth="1"/>
    <col min="4062" max="4062" width="10.7109375" style="2" customWidth="1"/>
    <col min="4063" max="4063" width="3.28515625" style="2" customWidth="1"/>
    <col min="4064" max="4064" width="3" style="2" customWidth="1"/>
    <col min="4065" max="4065" width="13.28515625" style="2" customWidth="1"/>
    <col min="4066" max="4066" width="4.28515625" style="2" customWidth="1"/>
    <col min="4067" max="4068" width="6.7109375" style="2" customWidth="1"/>
    <col min="4069" max="4069" width="9.140625" style="2" customWidth="1"/>
    <col min="4070" max="4070" width="15.28515625" style="2" customWidth="1"/>
    <col min="4071" max="4305" width="8.85546875" style="2"/>
    <col min="4306" max="4306" width="13.5703125" style="2" customWidth="1"/>
    <col min="4307" max="4307" width="1.28515625" style="2" customWidth="1"/>
    <col min="4308" max="4308" width="36.140625" style="2" customWidth="1"/>
    <col min="4309" max="4309" width="10.42578125" style="2" customWidth="1"/>
    <col min="4310" max="4310" width="2" style="2" customWidth="1"/>
    <col min="4311" max="4311" width="2.7109375" style="2" customWidth="1"/>
    <col min="4312" max="4312" width="3.42578125" style="2" customWidth="1"/>
    <col min="4313" max="4313" width="2.42578125" style="2" customWidth="1"/>
    <col min="4314" max="4314" width="3.7109375" style="2" customWidth="1"/>
    <col min="4315" max="4315" width="2.42578125" style="2" customWidth="1"/>
    <col min="4316" max="4316" width="2.85546875" style="2" customWidth="1"/>
    <col min="4317" max="4317" width="12.28515625" style="2" customWidth="1"/>
    <col min="4318" max="4318" width="10.7109375" style="2" customWidth="1"/>
    <col min="4319" max="4319" width="3.28515625" style="2" customWidth="1"/>
    <col min="4320" max="4320" width="3" style="2" customWidth="1"/>
    <col min="4321" max="4321" width="13.28515625" style="2" customWidth="1"/>
    <col min="4322" max="4322" width="4.28515625" style="2" customWidth="1"/>
    <col min="4323" max="4324" width="6.7109375" style="2" customWidth="1"/>
    <col min="4325" max="4325" width="9.140625" style="2" customWidth="1"/>
    <col min="4326" max="4326" width="15.28515625" style="2" customWidth="1"/>
    <col min="4327" max="4561" width="8.85546875" style="2"/>
    <col min="4562" max="4562" width="13.5703125" style="2" customWidth="1"/>
    <col min="4563" max="4563" width="1.28515625" style="2" customWidth="1"/>
    <col min="4564" max="4564" width="36.140625" style="2" customWidth="1"/>
    <col min="4565" max="4565" width="10.42578125" style="2" customWidth="1"/>
    <col min="4566" max="4566" width="2" style="2" customWidth="1"/>
    <col min="4567" max="4567" width="2.7109375" style="2" customWidth="1"/>
    <col min="4568" max="4568" width="3.42578125" style="2" customWidth="1"/>
    <col min="4569" max="4569" width="2.42578125" style="2" customWidth="1"/>
    <col min="4570" max="4570" width="3.7109375" style="2" customWidth="1"/>
    <col min="4571" max="4571" width="2.42578125" style="2" customWidth="1"/>
    <col min="4572" max="4572" width="2.85546875" style="2" customWidth="1"/>
    <col min="4573" max="4573" width="12.28515625" style="2" customWidth="1"/>
    <col min="4574" max="4574" width="10.7109375" style="2" customWidth="1"/>
    <col min="4575" max="4575" width="3.28515625" style="2" customWidth="1"/>
    <col min="4576" max="4576" width="3" style="2" customWidth="1"/>
    <col min="4577" max="4577" width="13.28515625" style="2" customWidth="1"/>
    <col min="4578" max="4578" width="4.28515625" style="2" customWidth="1"/>
    <col min="4579" max="4580" width="6.7109375" style="2" customWidth="1"/>
    <col min="4581" max="4581" width="9.140625" style="2" customWidth="1"/>
    <col min="4582" max="4582" width="15.28515625" style="2" customWidth="1"/>
    <col min="4583" max="4817" width="8.85546875" style="2"/>
    <col min="4818" max="4818" width="13.5703125" style="2" customWidth="1"/>
    <col min="4819" max="4819" width="1.28515625" style="2" customWidth="1"/>
    <col min="4820" max="4820" width="36.140625" style="2" customWidth="1"/>
    <col min="4821" max="4821" width="10.42578125" style="2" customWidth="1"/>
    <col min="4822" max="4822" width="2" style="2" customWidth="1"/>
    <col min="4823" max="4823" width="2.7109375" style="2" customWidth="1"/>
    <col min="4824" max="4824" width="3.42578125" style="2" customWidth="1"/>
    <col min="4825" max="4825" width="2.42578125" style="2" customWidth="1"/>
    <col min="4826" max="4826" width="3.7109375" style="2" customWidth="1"/>
    <col min="4827" max="4827" width="2.42578125" style="2" customWidth="1"/>
    <col min="4828" max="4828" width="2.85546875" style="2" customWidth="1"/>
    <col min="4829" max="4829" width="12.28515625" style="2" customWidth="1"/>
    <col min="4830" max="4830" width="10.7109375" style="2" customWidth="1"/>
    <col min="4831" max="4831" width="3.28515625" style="2" customWidth="1"/>
    <col min="4832" max="4832" width="3" style="2" customWidth="1"/>
    <col min="4833" max="4833" width="13.28515625" style="2" customWidth="1"/>
    <col min="4834" max="4834" width="4.28515625" style="2" customWidth="1"/>
    <col min="4835" max="4836" width="6.7109375" style="2" customWidth="1"/>
    <col min="4837" max="4837" width="9.140625" style="2" customWidth="1"/>
    <col min="4838" max="4838" width="15.28515625" style="2" customWidth="1"/>
    <col min="4839" max="5073" width="8.85546875" style="2"/>
    <col min="5074" max="5074" width="13.5703125" style="2" customWidth="1"/>
    <col min="5075" max="5075" width="1.28515625" style="2" customWidth="1"/>
    <col min="5076" max="5076" width="36.140625" style="2" customWidth="1"/>
    <col min="5077" max="5077" width="10.42578125" style="2" customWidth="1"/>
    <col min="5078" max="5078" width="2" style="2" customWidth="1"/>
    <col min="5079" max="5079" width="2.7109375" style="2" customWidth="1"/>
    <col min="5080" max="5080" width="3.42578125" style="2" customWidth="1"/>
    <col min="5081" max="5081" width="2.42578125" style="2" customWidth="1"/>
    <col min="5082" max="5082" width="3.7109375" style="2" customWidth="1"/>
    <col min="5083" max="5083" width="2.42578125" style="2" customWidth="1"/>
    <col min="5084" max="5084" width="2.85546875" style="2" customWidth="1"/>
    <col min="5085" max="5085" width="12.28515625" style="2" customWidth="1"/>
    <col min="5086" max="5086" width="10.7109375" style="2" customWidth="1"/>
    <col min="5087" max="5087" width="3.28515625" style="2" customWidth="1"/>
    <col min="5088" max="5088" width="3" style="2" customWidth="1"/>
    <col min="5089" max="5089" width="13.28515625" style="2" customWidth="1"/>
    <col min="5090" max="5090" width="4.28515625" style="2" customWidth="1"/>
    <col min="5091" max="5092" width="6.7109375" style="2" customWidth="1"/>
    <col min="5093" max="5093" width="9.140625" style="2" customWidth="1"/>
    <col min="5094" max="5094" width="15.28515625" style="2" customWidth="1"/>
    <col min="5095" max="5329" width="8.85546875" style="2"/>
    <col min="5330" max="5330" width="13.5703125" style="2" customWidth="1"/>
    <col min="5331" max="5331" width="1.28515625" style="2" customWidth="1"/>
    <col min="5332" max="5332" width="36.140625" style="2" customWidth="1"/>
    <col min="5333" max="5333" width="10.42578125" style="2" customWidth="1"/>
    <col min="5334" max="5334" width="2" style="2" customWidth="1"/>
    <col min="5335" max="5335" width="2.7109375" style="2" customWidth="1"/>
    <col min="5336" max="5336" width="3.42578125" style="2" customWidth="1"/>
    <col min="5337" max="5337" width="2.42578125" style="2" customWidth="1"/>
    <col min="5338" max="5338" width="3.7109375" style="2" customWidth="1"/>
    <col min="5339" max="5339" width="2.42578125" style="2" customWidth="1"/>
    <col min="5340" max="5340" width="2.85546875" style="2" customWidth="1"/>
    <col min="5341" max="5341" width="12.28515625" style="2" customWidth="1"/>
    <col min="5342" max="5342" width="10.7109375" style="2" customWidth="1"/>
    <col min="5343" max="5343" width="3.28515625" style="2" customWidth="1"/>
    <col min="5344" max="5344" width="3" style="2" customWidth="1"/>
    <col min="5345" max="5345" width="13.28515625" style="2" customWidth="1"/>
    <col min="5346" max="5346" width="4.28515625" style="2" customWidth="1"/>
    <col min="5347" max="5348" width="6.7109375" style="2" customWidth="1"/>
    <col min="5349" max="5349" width="9.140625" style="2" customWidth="1"/>
    <col min="5350" max="5350" width="15.28515625" style="2" customWidth="1"/>
    <col min="5351" max="5585" width="8.85546875" style="2"/>
    <col min="5586" max="5586" width="13.5703125" style="2" customWidth="1"/>
    <col min="5587" max="5587" width="1.28515625" style="2" customWidth="1"/>
    <col min="5588" max="5588" width="36.140625" style="2" customWidth="1"/>
    <col min="5589" max="5589" width="10.42578125" style="2" customWidth="1"/>
    <col min="5590" max="5590" width="2" style="2" customWidth="1"/>
    <col min="5591" max="5591" width="2.7109375" style="2" customWidth="1"/>
    <col min="5592" max="5592" width="3.42578125" style="2" customWidth="1"/>
    <col min="5593" max="5593" width="2.42578125" style="2" customWidth="1"/>
    <col min="5594" max="5594" width="3.7109375" style="2" customWidth="1"/>
    <col min="5595" max="5595" width="2.42578125" style="2" customWidth="1"/>
    <col min="5596" max="5596" width="2.85546875" style="2" customWidth="1"/>
    <col min="5597" max="5597" width="12.28515625" style="2" customWidth="1"/>
    <col min="5598" max="5598" width="10.7109375" style="2" customWidth="1"/>
    <col min="5599" max="5599" width="3.28515625" style="2" customWidth="1"/>
    <col min="5600" max="5600" width="3" style="2" customWidth="1"/>
    <col min="5601" max="5601" width="13.28515625" style="2" customWidth="1"/>
    <col min="5602" max="5602" width="4.28515625" style="2" customWidth="1"/>
    <col min="5603" max="5604" width="6.7109375" style="2" customWidth="1"/>
    <col min="5605" max="5605" width="9.140625" style="2" customWidth="1"/>
    <col min="5606" max="5606" width="15.28515625" style="2" customWidth="1"/>
    <col min="5607" max="5841" width="8.85546875" style="2"/>
    <col min="5842" max="5842" width="13.5703125" style="2" customWidth="1"/>
    <col min="5843" max="5843" width="1.28515625" style="2" customWidth="1"/>
    <col min="5844" max="5844" width="36.140625" style="2" customWidth="1"/>
    <col min="5845" max="5845" width="10.42578125" style="2" customWidth="1"/>
    <col min="5846" max="5846" width="2" style="2" customWidth="1"/>
    <col min="5847" max="5847" width="2.7109375" style="2" customWidth="1"/>
    <col min="5848" max="5848" width="3.42578125" style="2" customWidth="1"/>
    <col min="5849" max="5849" width="2.42578125" style="2" customWidth="1"/>
    <col min="5850" max="5850" width="3.7109375" style="2" customWidth="1"/>
    <col min="5851" max="5851" width="2.42578125" style="2" customWidth="1"/>
    <col min="5852" max="5852" width="2.85546875" style="2" customWidth="1"/>
    <col min="5853" max="5853" width="12.28515625" style="2" customWidth="1"/>
    <col min="5854" max="5854" width="10.7109375" style="2" customWidth="1"/>
    <col min="5855" max="5855" width="3.28515625" style="2" customWidth="1"/>
    <col min="5856" max="5856" width="3" style="2" customWidth="1"/>
    <col min="5857" max="5857" width="13.28515625" style="2" customWidth="1"/>
    <col min="5858" max="5858" width="4.28515625" style="2" customWidth="1"/>
    <col min="5859" max="5860" width="6.7109375" style="2" customWidth="1"/>
    <col min="5861" max="5861" width="9.140625" style="2" customWidth="1"/>
    <col min="5862" max="5862" width="15.28515625" style="2" customWidth="1"/>
    <col min="5863" max="6097" width="8.85546875" style="2"/>
    <col min="6098" max="6098" width="13.5703125" style="2" customWidth="1"/>
    <col min="6099" max="6099" width="1.28515625" style="2" customWidth="1"/>
    <col min="6100" max="6100" width="36.140625" style="2" customWidth="1"/>
    <col min="6101" max="6101" width="10.42578125" style="2" customWidth="1"/>
    <col min="6102" max="6102" width="2" style="2" customWidth="1"/>
    <col min="6103" max="6103" width="2.7109375" style="2" customWidth="1"/>
    <col min="6104" max="6104" width="3.42578125" style="2" customWidth="1"/>
    <col min="6105" max="6105" width="2.42578125" style="2" customWidth="1"/>
    <col min="6106" max="6106" width="3.7109375" style="2" customWidth="1"/>
    <col min="6107" max="6107" width="2.42578125" style="2" customWidth="1"/>
    <col min="6108" max="6108" width="2.85546875" style="2" customWidth="1"/>
    <col min="6109" max="6109" width="12.28515625" style="2" customWidth="1"/>
    <col min="6110" max="6110" width="10.7109375" style="2" customWidth="1"/>
    <col min="6111" max="6111" width="3.28515625" style="2" customWidth="1"/>
    <col min="6112" max="6112" width="3" style="2" customWidth="1"/>
    <col min="6113" max="6113" width="13.28515625" style="2" customWidth="1"/>
    <col min="6114" max="6114" width="4.28515625" style="2" customWidth="1"/>
    <col min="6115" max="6116" width="6.7109375" style="2" customWidth="1"/>
    <col min="6117" max="6117" width="9.140625" style="2" customWidth="1"/>
    <col min="6118" max="6118" width="15.28515625" style="2" customWidth="1"/>
    <col min="6119" max="6353" width="8.85546875" style="2"/>
    <col min="6354" max="6354" width="13.5703125" style="2" customWidth="1"/>
    <col min="6355" max="6355" width="1.28515625" style="2" customWidth="1"/>
    <col min="6356" max="6356" width="36.140625" style="2" customWidth="1"/>
    <col min="6357" max="6357" width="10.42578125" style="2" customWidth="1"/>
    <col min="6358" max="6358" width="2" style="2" customWidth="1"/>
    <col min="6359" max="6359" width="2.7109375" style="2" customWidth="1"/>
    <col min="6360" max="6360" width="3.42578125" style="2" customWidth="1"/>
    <col min="6361" max="6361" width="2.42578125" style="2" customWidth="1"/>
    <col min="6362" max="6362" width="3.7109375" style="2" customWidth="1"/>
    <col min="6363" max="6363" width="2.42578125" style="2" customWidth="1"/>
    <col min="6364" max="6364" width="2.85546875" style="2" customWidth="1"/>
    <col min="6365" max="6365" width="12.28515625" style="2" customWidth="1"/>
    <col min="6366" max="6366" width="10.7109375" style="2" customWidth="1"/>
    <col min="6367" max="6367" width="3.28515625" style="2" customWidth="1"/>
    <col min="6368" max="6368" width="3" style="2" customWidth="1"/>
    <col min="6369" max="6369" width="13.28515625" style="2" customWidth="1"/>
    <col min="6370" max="6370" width="4.28515625" style="2" customWidth="1"/>
    <col min="6371" max="6372" width="6.7109375" style="2" customWidth="1"/>
    <col min="6373" max="6373" width="9.140625" style="2" customWidth="1"/>
    <col min="6374" max="6374" width="15.28515625" style="2" customWidth="1"/>
    <col min="6375" max="6609" width="8.85546875" style="2"/>
    <col min="6610" max="6610" width="13.5703125" style="2" customWidth="1"/>
    <col min="6611" max="6611" width="1.28515625" style="2" customWidth="1"/>
    <col min="6612" max="6612" width="36.140625" style="2" customWidth="1"/>
    <col min="6613" max="6613" width="10.42578125" style="2" customWidth="1"/>
    <col min="6614" max="6614" width="2" style="2" customWidth="1"/>
    <col min="6615" max="6615" width="2.7109375" style="2" customWidth="1"/>
    <col min="6616" max="6616" width="3.42578125" style="2" customWidth="1"/>
    <col min="6617" max="6617" width="2.42578125" style="2" customWidth="1"/>
    <col min="6618" max="6618" width="3.7109375" style="2" customWidth="1"/>
    <col min="6619" max="6619" width="2.42578125" style="2" customWidth="1"/>
    <col min="6620" max="6620" width="2.85546875" style="2" customWidth="1"/>
    <col min="6621" max="6621" width="12.28515625" style="2" customWidth="1"/>
    <col min="6622" max="6622" width="10.7109375" style="2" customWidth="1"/>
    <col min="6623" max="6623" width="3.28515625" style="2" customWidth="1"/>
    <col min="6624" max="6624" width="3" style="2" customWidth="1"/>
    <col min="6625" max="6625" width="13.28515625" style="2" customWidth="1"/>
    <col min="6626" max="6626" width="4.28515625" style="2" customWidth="1"/>
    <col min="6627" max="6628" width="6.7109375" style="2" customWidth="1"/>
    <col min="6629" max="6629" width="9.140625" style="2" customWidth="1"/>
    <col min="6630" max="6630" width="15.28515625" style="2" customWidth="1"/>
    <col min="6631" max="6865" width="8.85546875" style="2"/>
    <col min="6866" max="6866" width="13.5703125" style="2" customWidth="1"/>
    <col min="6867" max="6867" width="1.28515625" style="2" customWidth="1"/>
    <col min="6868" max="6868" width="36.140625" style="2" customWidth="1"/>
    <col min="6869" max="6869" width="10.42578125" style="2" customWidth="1"/>
    <col min="6870" max="6870" width="2" style="2" customWidth="1"/>
    <col min="6871" max="6871" width="2.7109375" style="2" customWidth="1"/>
    <col min="6872" max="6872" width="3.42578125" style="2" customWidth="1"/>
    <col min="6873" max="6873" width="2.42578125" style="2" customWidth="1"/>
    <col min="6874" max="6874" width="3.7109375" style="2" customWidth="1"/>
    <col min="6875" max="6875" width="2.42578125" style="2" customWidth="1"/>
    <col min="6876" max="6876" width="2.85546875" style="2" customWidth="1"/>
    <col min="6877" max="6877" width="12.28515625" style="2" customWidth="1"/>
    <col min="6878" max="6878" width="10.7109375" style="2" customWidth="1"/>
    <col min="6879" max="6879" width="3.28515625" style="2" customWidth="1"/>
    <col min="6880" max="6880" width="3" style="2" customWidth="1"/>
    <col min="6881" max="6881" width="13.28515625" style="2" customWidth="1"/>
    <col min="6882" max="6882" width="4.28515625" style="2" customWidth="1"/>
    <col min="6883" max="6884" width="6.7109375" style="2" customWidth="1"/>
    <col min="6885" max="6885" width="9.140625" style="2" customWidth="1"/>
    <col min="6886" max="6886" width="15.28515625" style="2" customWidth="1"/>
    <col min="6887" max="7121" width="8.85546875" style="2"/>
    <col min="7122" max="7122" width="13.5703125" style="2" customWidth="1"/>
    <col min="7123" max="7123" width="1.28515625" style="2" customWidth="1"/>
    <col min="7124" max="7124" width="36.140625" style="2" customWidth="1"/>
    <col min="7125" max="7125" width="10.42578125" style="2" customWidth="1"/>
    <col min="7126" max="7126" width="2" style="2" customWidth="1"/>
    <col min="7127" max="7127" width="2.7109375" style="2" customWidth="1"/>
    <col min="7128" max="7128" width="3.42578125" style="2" customWidth="1"/>
    <col min="7129" max="7129" width="2.42578125" style="2" customWidth="1"/>
    <col min="7130" max="7130" width="3.7109375" style="2" customWidth="1"/>
    <col min="7131" max="7131" width="2.42578125" style="2" customWidth="1"/>
    <col min="7132" max="7132" width="2.85546875" style="2" customWidth="1"/>
    <col min="7133" max="7133" width="12.28515625" style="2" customWidth="1"/>
    <col min="7134" max="7134" width="10.7109375" style="2" customWidth="1"/>
    <col min="7135" max="7135" width="3.28515625" style="2" customWidth="1"/>
    <col min="7136" max="7136" width="3" style="2" customWidth="1"/>
    <col min="7137" max="7137" width="13.28515625" style="2" customWidth="1"/>
    <col min="7138" max="7138" width="4.28515625" style="2" customWidth="1"/>
    <col min="7139" max="7140" width="6.7109375" style="2" customWidth="1"/>
    <col min="7141" max="7141" width="9.140625" style="2" customWidth="1"/>
    <col min="7142" max="7142" width="15.28515625" style="2" customWidth="1"/>
    <col min="7143" max="7377" width="8.85546875" style="2"/>
    <col min="7378" max="7378" width="13.5703125" style="2" customWidth="1"/>
    <col min="7379" max="7379" width="1.28515625" style="2" customWidth="1"/>
    <col min="7380" max="7380" width="36.140625" style="2" customWidth="1"/>
    <col min="7381" max="7381" width="10.42578125" style="2" customWidth="1"/>
    <col min="7382" max="7382" width="2" style="2" customWidth="1"/>
    <col min="7383" max="7383" width="2.7109375" style="2" customWidth="1"/>
    <col min="7384" max="7384" width="3.42578125" style="2" customWidth="1"/>
    <col min="7385" max="7385" width="2.42578125" style="2" customWidth="1"/>
    <col min="7386" max="7386" width="3.7109375" style="2" customWidth="1"/>
    <col min="7387" max="7387" width="2.42578125" style="2" customWidth="1"/>
    <col min="7388" max="7388" width="2.85546875" style="2" customWidth="1"/>
    <col min="7389" max="7389" width="12.28515625" style="2" customWidth="1"/>
    <col min="7390" max="7390" width="10.7109375" style="2" customWidth="1"/>
    <col min="7391" max="7391" width="3.28515625" style="2" customWidth="1"/>
    <col min="7392" max="7392" width="3" style="2" customWidth="1"/>
    <col min="7393" max="7393" width="13.28515625" style="2" customWidth="1"/>
    <col min="7394" max="7394" width="4.28515625" style="2" customWidth="1"/>
    <col min="7395" max="7396" width="6.7109375" style="2" customWidth="1"/>
    <col min="7397" max="7397" width="9.140625" style="2" customWidth="1"/>
    <col min="7398" max="7398" width="15.28515625" style="2" customWidth="1"/>
    <col min="7399" max="7633" width="8.85546875" style="2"/>
    <col min="7634" max="7634" width="13.5703125" style="2" customWidth="1"/>
    <col min="7635" max="7635" width="1.28515625" style="2" customWidth="1"/>
    <col min="7636" max="7636" width="36.140625" style="2" customWidth="1"/>
    <col min="7637" max="7637" width="10.42578125" style="2" customWidth="1"/>
    <col min="7638" max="7638" width="2" style="2" customWidth="1"/>
    <col min="7639" max="7639" width="2.7109375" style="2" customWidth="1"/>
    <col min="7640" max="7640" width="3.42578125" style="2" customWidth="1"/>
    <col min="7641" max="7641" width="2.42578125" style="2" customWidth="1"/>
    <col min="7642" max="7642" width="3.7109375" style="2" customWidth="1"/>
    <col min="7643" max="7643" width="2.42578125" style="2" customWidth="1"/>
    <col min="7644" max="7644" width="2.85546875" style="2" customWidth="1"/>
    <col min="7645" max="7645" width="12.28515625" style="2" customWidth="1"/>
    <col min="7646" max="7646" width="10.7109375" style="2" customWidth="1"/>
    <col min="7647" max="7647" width="3.28515625" style="2" customWidth="1"/>
    <col min="7648" max="7648" width="3" style="2" customWidth="1"/>
    <col min="7649" max="7649" width="13.28515625" style="2" customWidth="1"/>
    <col min="7650" max="7650" width="4.28515625" style="2" customWidth="1"/>
    <col min="7651" max="7652" width="6.7109375" style="2" customWidth="1"/>
    <col min="7653" max="7653" width="9.140625" style="2" customWidth="1"/>
    <col min="7654" max="7654" width="15.28515625" style="2" customWidth="1"/>
    <col min="7655" max="7889" width="8.85546875" style="2"/>
    <col min="7890" max="7890" width="13.5703125" style="2" customWidth="1"/>
    <col min="7891" max="7891" width="1.28515625" style="2" customWidth="1"/>
    <col min="7892" max="7892" width="36.140625" style="2" customWidth="1"/>
    <col min="7893" max="7893" width="10.42578125" style="2" customWidth="1"/>
    <col min="7894" max="7894" width="2" style="2" customWidth="1"/>
    <col min="7895" max="7895" width="2.7109375" style="2" customWidth="1"/>
    <col min="7896" max="7896" width="3.42578125" style="2" customWidth="1"/>
    <col min="7897" max="7897" width="2.42578125" style="2" customWidth="1"/>
    <col min="7898" max="7898" width="3.7109375" style="2" customWidth="1"/>
    <col min="7899" max="7899" width="2.42578125" style="2" customWidth="1"/>
    <col min="7900" max="7900" width="2.85546875" style="2" customWidth="1"/>
    <col min="7901" max="7901" width="12.28515625" style="2" customWidth="1"/>
    <col min="7902" max="7902" width="10.7109375" style="2" customWidth="1"/>
    <col min="7903" max="7903" width="3.28515625" style="2" customWidth="1"/>
    <col min="7904" max="7904" width="3" style="2" customWidth="1"/>
    <col min="7905" max="7905" width="13.28515625" style="2" customWidth="1"/>
    <col min="7906" max="7906" width="4.28515625" style="2" customWidth="1"/>
    <col min="7907" max="7908" width="6.7109375" style="2" customWidth="1"/>
    <col min="7909" max="7909" width="9.140625" style="2" customWidth="1"/>
    <col min="7910" max="7910" width="15.28515625" style="2" customWidth="1"/>
    <col min="7911" max="8145" width="8.85546875" style="2"/>
    <col min="8146" max="8146" width="13.5703125" style="2" customWidth="1"/>
    <col min="8147" max="8147" width="1.28515625" style="2" customWidth="1"/>
    <col min="8148" max="8148" width="36.140625" style="2" customWidth="1"/>
    <col min="8149" max="8149" width="10.42578125" style="2" customWidth="1"/>
    <col min="8150" max="8150" width="2" style="2" customWidth="1"/>
    <col min="8151" max="8151" width="2.7109375" style="2" customWidth="1"/>
    <col min="8152" max="8152" width="3.42578125" style="2" customWidth="1"/>
    <col min="8153" max="8153" width="2.42578125" style="2" customWidth="1"/>
    <col min="8154" max="8154" width="3.7109375" style="2" customWidth="1"/>
    <col min="8155" max="8155" width="2.42578125" style="2" customWidth="1"/>
    <col min="8156" max="8156" width="2.85546875" style="2" customWidth="1"/>
    <col min="8157" max="8157" width="12.28515625" style="2" customWidth="1"/>
    <col min="8158" max="8158" width="10.7109375" style="2" customWidth="1"/>
    <col min="8159" max="8159" width="3.28515625" style="2" customWidth="1"/>
    <col min="8160" max="8160" width="3" style="2" customWidth="1"/>
    <col min="8161" max="8161" width="13.28515625" style="2" customWidth="1"/>
    <col min="8162" max="8162" width="4.28515625" style="2" customWidth="1"/>
    <col min="8163" max="8164" width="6.7109375" style="2" customWidth="1"/>
    <col min="8165" max="8165" width="9.140625" style="2" customWidth="1"/>
    <col min="8166" max="8166" width="15.28515625" style="2" customWidth="1"/>
    <col min="8167" max="8401" width="8.85546875" style="2"/>
    <col min="8402" max="8402" width="13.5703125" style="2" customWidth="1"/>
    <col min="8403" max="8403" width="1.28515625" style="2" customWidth="1"/>
    <col min="8404" max="8404" width="36.140625" style="2" customWidth="1"/>
    <col min="8405" max="8405" width="10.42578125" style="2" customWidth="1"/>
    <col min="8406" max="8406" width="2" style="2" customWidth="1"/>
    <col min="8407" max="8407" width="2.7109375" style="2" customWidth="1"/>
    <col min="8408" max="8408" width="3.42578125" style="2" customWidth="1"/>
    <col min="8409" max="8409" width="2.42578125" style="2" customWidth="1"/>
    <col min="8410" max="8410" width="3.7109375" style="2" customWidth="1"/>
    <col min="8411" max="8411" width="2.42578125" style="2" customWidth="1"/>
    <col min="8412" max="8412" width="2.85546875" style="2" customWidth="1"/>
    <col min="8413" max="8413" width="12.28515625" style="2" customWidth="1"/>
    <col min="8414" max="8414" width="10.7109375" style="2" customWidth="1"/>
    <col min="8415" max="8415" width="3.28515625" style="2" customWidth="1"/>
    <col min="8416" max="8416" width="3" style="2" customWidth="1"/>
    <col min="8417" max="8417" width="13.28515625" style="2" customWidth="1"/>
    <col min="8418" max="8418" width="4.28515625" style="2" customWidth="1"/>
    <col min="8419" max="8420" width="6.7109375" style="2" customWidth="1"/>
    <col min="8421" max="8421" width="9.140625" style="2" customWidth="1"/>
    <col min="8422" max="8422" width="15.28515625" style="2" customWidth="1"/>
    <col min="8423" max="8657" width="8.85546875" style="2"/>
    <col min="8658" max="8658" width="13.5703125" style="2" customWidth="1"/>
    <col min="8659" max="8659" width="1.28515625" style="2" customWidth="1"/>
    <col min="8660" max="8660" width="36.140625" style="2" customWidth="1"/>
    <col min="8661" max="8661" width="10.42578125" style="2" customWidth="1"/>
    <col min="8662" max="8662" width="2" style="2" customWidth="1"/>
    <col min="8663" max="8663" width="2.7109375" style="2" customWidth="1"/>
    <col min="8664" max="8664" width="3.42578125" style="2" customWidth="1"/>
    <col min="8665" max="8665" width="2.42578125" style="2" customWidth="1"/>
    <col min="8666" max="8666" width="3.7109375" style="2" customWidth="1"/>
    <col min="8667" max="8667" width="2.42578125" style="2" customWidth="1"/>
    <col min="8668" max="8668" width="2.85546875" style="2" customWidth="1"/>
    <col min="8669" max="8669" width="12.28515625" style="2" customWidth="1"/>
    <col min="8670" max="8670" width="10.7109375" style="2" customWidth="1"/>
    <col min="8671" max="8671" width="3.28515625" style="2" customWidth="1"/>
    <col min="8672" max="8672" width="3" style="2" customWidth="1"/>
    <col min="8673" max="8673" width="13.28515625" style="2" customWidth="1"/>
    <col min="8674" max="8674" width="4.28515625" style="2" customWidth="1"/>
    <col min="8675" max="8676" width="6.7109375" style="2" customWidth="1"/>
    <col min="8677" max="8677" width="9.140625" style="2" customWidth="1"/>
    <col min="8678" max="8678" width="15.28515625" style="2" customWidth="1"/>
    <col min="8679" max="8913" width="8.85546875" style="2"/>
    <col min="8914" max="8914" width="13.5703125" style="2" customWidth="1"/>
    <col min="8915" max="8915" width="1.28515625" style="2" customWidth="1"/>
    <col min="8916" max="8916" width="36.140625" style="2" customWidth="1"/>
    <col min="8917" max="8917" width="10.42578125" style="2" customWidth="1"/>
    <col min="8918" max="8918" width="2" style="2" customWidth="1"/>
    <col min="8919" max="8919" width="2.7109375" style="2" customWidth="1"/>
    <col min="8920" max="8920" width="3.42578125" style="2" customWidth="1"/>
    <col min="8921" max="8921" width="2.42578125" style="2" customWidth="1"/>
    <col min="8922" max="8922" width="3.7109375" style="2" customWidth="1"/>
    <col min="8923" max="8923" width="2.42578125" style="2" customWidth="1"/>
    <col min="8924" max="8924" width="2.85546875" style="2" customWidth="1"/>
    <col min="8925" max="8925" width="12.28515625" style="2" customWidth="1"/>
    <col min="8926" max="8926" width="10.7109375" style="2" customWidth="1"/>
    <col min="8927" max="8927" width="3.28515625" style="2" customWidth="1"/>
    <col min="8928" max="8928" width="3" style="2" customWidth="1"/>
    <col min="8929" max="8929" width="13.28515625" style="2" customWidth="1"/>
    <col min="8930" max="8930" width="4.28515625" style="2" customWidth="1"/>
    <col min="8931" max="8932" width="6.7109375" style="2" customWidth="1"/>
    <col min="8933" max="8933" width="9.140625" style="2" customWidth="1"/>
    <col min="8934" max="8934" width="15.28515625" style="2" customWidth="1"/>
    <col min="8935" max="9169" width="8.85546875" style="2"/>
    <col min="9170" max="9170" width="13.5703125" style="2" customWidth="1"/>
    <col min="9171" max="9171" width="1.28515625" style="2" customWidth="1"/>
    <col min="9172" max="9172" width="36.140625" style="2" customWidth="1"/>
    <col min="9173" max="9173" width="10.42578125" style="2" customWidth="1"/>
    <col min="9174" max="9174" width="2" style="2" customWidth="1"/>
    <col min="9175" max="9175" width="2.7109375" style="2" customWidth="1"/>
    <col min="9176" max="9176" width="3.42578125" style="2" customWidth="1"/>
    <col min="9177" max="9177" width="2.42578125" style="2" customWidth="1"/>
    <col min="9178" max="9178" width="3.7109375" style="2" customWidth="1"/>
    <col min="9179" max="9179" width="2.42578125" style="2" customWidth="1"/>
    <col min="9180" max="9180" width="2.85546875" style="2" customWidth="1"/>
    <col min="9181" max="9181" width="12.28515625" style="2" customWidth="1"/>
    <col min="9182" max="9182" width="10.7109375" style="2" customWidth="1"/>
    <col min="9183" max="9183" width="3.28515625" style="2" customWidth="1"/>
    <col min="9184" max="9184" width="3" style="2" customWidth="1"/>
    <col min="9185" max="9185" width="13.28515625" style="2" customWidth="1"/>
    <col min="9186" max="9186" width="4.28515625" style="2" customWidth="1"/>
    <col min="9187" max="9188" width="6.7109375" style="2" customWidth="1"/>
    <col min="9189" max="9189" width="9.140625" style="2" customWidth="1"/>
    <col min="9190" max="9190" width="15.28515625" style="2" customWidth="1"/>
    <col min="9191" max="9425" width="8.85546875" style="2"/>
    <col min="9426" max="9426" width="13.5703125" style="2" customWidth="1"/>
    <col min="9427" max="9427" width="1.28515625" style="2" customWidth="1"/>
    <col min="9428" max="9428" width="36.140625" style="2" customWidth="1"/>
    <col min="9429" max="9429" width="10.42578125" style="2" customWidth="1"/>
    <col min="9430" max="9430" width="2" style="2" customWidth="1"/>
    <col min="9431" max="9431" width="2.7109375" style="2" customWidth="1"/>
    <col min="9432" max="9432" width="3.42578125" style="2" customWidth="1"/>
    <col min="9433" max="9433" width="2.42578125" style="2" customWidth="1"/>
    <col min="9434" max="9434" width="3.7109375" style="2" customWidth="1"/>
    <col min="9435" max="9435" width="2.42578125" style="2" customWidth="1"/>
    <col min="9436" max="9436" width="2.85546875" style="2" customWidth="1"/>
    <col min="9437" max="9437" width="12.28515625" style="2" customWidth="1"/>
    <col min="9438" max="9438" width="10.7109375" style="2" customWidth="1"/>
    <col min="9439" max="9439" width="3.28515625" style="2" customWidth="1"/>
    <col min="9440" max="9440" width="3" style="2" customWidth="1"/>
    <col min="9441" max="9441" width="13.28515625" style="2" customWidth="1"/>
    <col min="9442" max="9442" width="4.28515625" style="2" customWidth="1"/>
    <col min="9443" max="9444" width="6.7109375" style="2" customWidth="1"/>
    <col min="9445" max="9445" width="9.140625" style="2" customWidth="1"/>
    <col min="9446" max="9446" width="15.28515625" style="2" customWidth="1"/>
    <col min="9447" max="9681" width="8.85546875" style="2"/>
    <col min="9682" max="9682" width="13.5703125" style="2" customWidth="1"/>
    <col min="9683" max="9683" width="1.28515625" style="2" customWidth="1"/>
    <col min="9684" max="9684" width="36.140625" style="2" customWidth="1"/>
    <col min="9685" max="9685" width="10.42578125" style="2" customWidth="1"/>
    <col min="9686" max="9686" width="2" style="2" customWidth="1"/>
    <col min="9687" max="9687" width="2.7109375" style="2" customWidth="1"/>
    <col min="9688" max="9688" width="3.42578125" style="2" customWidth="1"/>
    <col min="9689" max="9689" width="2.42578125" style="2" customWidth="1"/>
    <col min="9690" max="9690" width="3.7109375" style="2" customWidth="1"/>
    <col min="9691" max="9691" width="2.42578125" style="2" customWidth="1"/>
    <col min="9692" max="9692" width="2.85546875" style="2" customWidth="1"/>
    <col min="9693" max="9693" width="12.28515625" style="2" customWidth="1"/>
    <col min="9694" max="9694" width="10.7109375" style="2" customWidth="1"/>
    <col min="9695" max="9695" width="3.28515625" style="2" customWidth="1"/>
    <col min="9696" max="9696" width="3" style="2" customWidth="1"/>
    <col min="9697" max="9697" width="13.28515625" style="2" customWidth="1"/>
    <col min="9698" max="9698" width="4.28515625" style="2" customWidth="1"/>
    <col min="9699" max="9700" width="6.7109375" style="2" customWidth="1"/>
    <col min="9701" max="9701" width="9.140625" style="2" customWidth="1"/>
    <col min="9702" max="9702" width="15.28515625" style="2" customWidth="1"/>
    <col min="9703" max="9937" width="8.85546875" style="2"/>
    <col min="9938" max="9938" width="13.5703125" style="2" customWidth="1"/>
    <col min="9939" max="9939" width="1.28515625" style="2" customWidth="1"/>
    <col min="9940" max="9940" width="36.140625" style="2" customWidth="1"/>
    <col min="9941" max="9941" width="10.42578125" style="2" customWidth="1"/>
    <col min="9942" max="9942" width="2" style="2" customWidth="1"/>
    <col min="9943" max="9943" width="2.7109375" style="2" customWidth="1"/>
    <col min="9944" max="9944" width="3.42578125" style="2" customWidth="1"/>
    <col min="9945" max="9945" width="2.42578125" style="2" customWidth="1"/>
    <col min="9946" max="9946" width="3.7109375" style="2" customWidth="1"/>
    <col min="9947" max="9947" width="2.42578125" style="2" customWidth="1"/>
    <col min="9948" max="9948" width="2.85546875" style="2" customWidth="1"/>
    <col min="9949" max="9949" width="12.28515625" style="2" customWidth="1"/>
    <col min="9950" max="9950" width="10.7109375" style="2" customWidth="1"/>
    <col min="9951" max="9951" width="3.28515625" style="2" customWidth="1"/>
    <col min="9952" max="9952" width="3" style="2" customWidth="1"/>
    <col min="9953" max="9953" width="13.28515625" style="2" customWidth="1"/>
    <col min="9954" max="9954" width="4.28515625" style="2" customWidth="1"/>
    <col min="9955" max="9956" width="6.7109375" style="2" customWidth="1"/>
    <col min="9957" max="9957" width="9.140625" style="2" customWidth="1"/>
    <col min="9958" max="9958" width="15.28515625" style="2" customWidth="1"/>
    <col min="9959" max="10193" width="8.85546875" style="2"/>
    <col min="10194" max="10194" width="13.5703125" style="2" customWidth="1"/>
    <col min="10195" max="10195" width="1.28515625" style="2" customWidth="1"/>
    <col min="10196" max="10196" width="36.140625" style="2" customWidth="1"/>
    <col min="10197" max="10197" width="10.42578125" style="2" customWidth="1"/>
    <col min="10198" max="10198" width="2" style="2" customWidth="1"/>
    <col min="10199" max="10199" width="2.7109375" style="2" customWidth="1"/>
    <col min="10200" max="10200" width="3.42578125" style="2" customWidth="1"/>
    <col min="10201" max="10201" width="2.42578125" style="2" customWidth="1"/>
    <col min="10202" max="10202" width="3.7109375" style="2" customWidth="1"/>
    <col min="10203" max="10203" width="2.42578125" style="2" customWidth="1"/>
    <col min="10204" max="10204" width="2.85546875" style="2" customWidth="1"/>
    <col min="10205" max="10205" width="12.28515625" style="2" customWidth="1"/>
    <col min="10206" max="10206" width="10.7109375" style="2" customWidth="1"/>
    <col min="10207" max="10207" width="3.28515625" style="2" customWidth="1"/>
    <col min="10208" max="10208" width="3" style="2" customWidth="1"/>
    <col min="10209" max="10209" width="13.28515625" style="2" customWidth="1"/>
    <col min="10210" max="10210" width="4.28515625" style="2" customWidth="1"/>
    <col min="10211" max="10212" width="6.7109375" style="2" customWidth="1"/>
    <col min="10213" max="10213" width="9.140625" style="2" customWidth="1"/>
    <col min="10214" max="10214" width="15.28515625" style="2" customWidth="1"/>
    <col min="10215" max="10449" width="8.85546875" style="2"/>
    <col min="10450" max="10450" width="13.5703125" style="2" customWidth="1"/>
    <col min="10451" max="10451" width="1.28515625" style="2" customWidth="1"/>
    <col min="10452" max="10452" width="36.140625" style="2" customWidth="1"/>
    <col min="10453" max="10453" width="10.42578125" style="2" customWidth="1"/>
    <col min="10454" max="10454" width="2" style="2" customWidth="1"/>
    <col min="10455" max="10455" width="2.7109375" style="2" customWidth="1"/>
    <col min="10456" max="10456" width="3.42578125" style="2" customWidth="1"/>
    <col min="10457" max="10457" width="2.42578125" style="2" customWidth="1"/>
    <col min="10458" max="10458" width="3.7109375" style="2" customWidth="1"/>
    <col min="10459" max="10459" width="2.42578125" style="2" customWidth="1"/>
    <col min="10460" max="10460" width="2.85546875" style="2" customWidth="1"/>
    <col min="10461" max="10461" width="12.28515625" style="2" customWidth="1"/>
    <col min="10462" max="10462" width="10.7109375" style="2" customWidth="1"/>
    <col min="10463" max="10463" width="3.28515625" style="2" customWidth="1"/>
    <col min="10464" max="10464" width="3" style="2" customWidth="1"/>
    <col min="10465" max="10465" width="13.28515625" style="2" customWidth="1"/>
    <col min="10466" max="10466" width="4.28515625" style="2" customWidth="1"/>
    <col min="10467" max="10468" width="6.7109375" style="2" customWidth="1"/>
    <col min="10469" max="10469" width="9.140625" style="2" customWidth="1"/>
    <col min="10470" max="10470" width="15.28515625" style="2" customWidth="1"/>
    <col min="10471" max="10705" width="8.85546875" style="2"/>
    <col min="10706" max="10706" width="13.5703125" style="2" customWidth="1"/>
    <col min="10707" max="10707" width="1.28515625" style="2" customWidth="1"/>
    <col min="10708" max="10708" width="36.140625" style="2" customWidth="1"/>
    <col min="10709" max="10709" width="10.42578125" style="2" customWidth="1"/>
    <col min="10710" max="10710" width="2" style="2" customWidth="1"/>
    <col min="10711" max="10711" width="2.7109375" style="2" customWidth="1"/>
    <col min="10712" max="10712" width="3.42578125" style="2" customWidth="1"/>
    <col min="10713" max="10713" width="2.42578125" style="2" customWidth="1"/>
    <col min="10714" max="10714" width="3.7109375" style="2" customWidth="1"/>
    <col min="10715" max="10715" width="2.42578125" style="2" customWidth="1"/>
    <col min="10716" max="10716" width="2.85546875" style="2" customWidth="1"/>
    <col min="10717" max="10717" width="12.28515625" style="2" customWidth="1"/>
    <col min="10718" max="10718" width="10.7109375" style="2" customWidth="1"/>
    <col min="10719" max="10719" width="3.28515625" style="2" customWidth="1"/>
    <col min="10720" max="10720" width="3" style="2" customWidth="1"/>
    <col min="10721" max="10721" width="13.28515625" style="2" customWidth="1"/>
    <col min="10722" max="10722" width="4.28515625" style="2" customWidth="1"/>
    <col min="10723" max="10724" width="6.7109375" style="2" customWidth="1"/>
    <col min="10725" max="10725" width="9.140625" style="2" customWidth="1"/>
    <col min="10726" max="10726" width="15.28515625" style="2" customWidth="1"/>
    <col min="10727" max="10961" width="8.85546875" style="2"/>
    <col min="10962" max="10962" width="13.5703125" style="2" customWidth="1"/>
    <col min="10963" max="10963" width="1.28515625" style="2" customWidth="1"/>
    <col min="10964" max="10964" width="36.140625" style="2" customWidth="1"/>
    <col min="10965" max="10965" width="10.42578125" style="2" customWidth="1"/>
    <col min="10966" max="10966" width="2" style="2" customWidth="1"/>
    <col min="10967" max="10967" width="2.7109375" style="2" customWidth="1"/>
    <col min="10968" max="10968" width="3.42578125" style="2" customWidth="1"/>
    <col min="10969" max="10969" width="2.42578125" style="2" customWidth="1"/>
    <col min="10970" max="10970" width="3.7109375" style="2" customWidth="1"/>
    <col min="10971" max="10971" width="2.42578125" style="2" customWidth="1"/>
    <col min="10972" max="10972" width="2.85546875" style="2" customWidth="1"/>
    <col min="10973" max="10973" width="12.28515625" style="2" customWidth="1"/>
    <col min="10974" max="10974" width="10.7109375" style="2" customWidth="1"/>
    <col min="10975" max="10975" width="3.28515625" style="2" customWidth="1"/>
    <col min="10976" max="10976" width="3" style="2" customWidth="1"/>
    <col min="10977" max="10977" width="13.28515625" style="2" customWidth="1"/>
    <col min="10978" max="10978" width="4.28515625" style="2" customWidth="1"/>
    <col min="10979" max="10980" width="6.7109375" style="2" customWidth="1"/>
    <col min="10981" max="10981" width="9.140625" style="2" customWidth="1"/>
    <col min="10982" max="10982" width="15.28515625" style="2" customWidth="1"/>
    <col min="10983" max="11217" width="8.85546875" style="2"/>
    <col min="11218" max="11218" width="13.5703125" style="2" customWidth="1"/>
    <col min="11219" max="11219" width="1.28515625" style="2" customWidth="1"/>
    <col min="11220" max="11220" width="36.140625" style="2" customWidth="1"/>
    <col min="11221" max="11221" width="10.42578125" style="2" customWidth="1"/>
    <col min="11222" max="11222" width="2" style="2" customWidth="1"/>
    <col min="11223" max="11223" width="2.7109375" style="2" customWidth="1"/>
    <col min="11224" max="11224" width="3.42578125" style="2" customWidth="1"/>
    <col min="11225" max="11225" width="2.42578125" style="2" customWidth="1"/>
    <col min="11226" max="11226" width="3.7109375" style="2" customWidth="1"/>
    <col min="11227" max="11227" width="2.42578125" style="2" customWidth="1"/>
    <col min="11228" max="11228" width="2.85546875" style="2" customWidth="1"/>
    <col min="11229" max="11229" width="12.28515625" style="2" customWidth="1"/>
    <col min="11230" max="11230" width="10.7109375" style="2" customWidth="1"/>
    <col min="11231" max="11231" width="3.28515625" style="2" customWidth="1"/>
    <col min="11232" max="11232" width="3" style="2" customWidth="1"/>
    <col min="11233" max="11233" width="13.28515625" style="2" customWidth="1"/>
    <col min="11234" max="11234" width="4.28515625" style="2" customWidth="1"/>
    <col min="11235" max="11236" width="6.7109375" style="2" customWidth="1"/>
    <col min="11237" max="11237" width="9.140625" style="2" customWidth="1"/>
    <col min="11238" max="11238" width="15.28515625" style="2" customWidth="1"/>
    <col min="11239" max="11473" width="8.85546875" style="2"/>
    <col min="11474" max="11474" width="13.5703125" style="2" customWidth="1"/>
    <col min="11475" max="11475" width="1.28515625" style="2" customWidth="1"/>
    <col min="11476" max="11476" width="36.140625" style="2" customWidth="1"/>
    <col min="11477" max="11477" width="10.42578125" style="2" customWidth="1"/>
    <col min="11478" max="11478" width="2" style="2" customWidth="1"/>
    <col min="11479" max="11479" width="2.7109375" style="2" customWidth="1"/>
    <col min="11480" max="11480" width="3.42578125" style="2" customWidth="1"/>
    <col min="11481" max="11481" width="2.42578125" style="2" customWidth="1"/>
    <col min="11482" max="11482" width="3.7109375" style="2" customWidth="1"/>
    <col min="11483" max="11483" width="2.42578125" style="2" customWidth="1"/>
    <col min="11484" max="11484" width="2.85546875" style="2" customWidth="1"/>
    <col min="11485" max="11485" width="12.28515625" style="2" customWidth="1"/>
    <col min="11486" max="11486" width="10.7109375" style="2" customWidth="1"/>
    <col min="11487" max="11487" width="3.28515625" style="2" customWidth="1"/>
    <col min="11488" max="11488" width="3" style="2" customWidth="1"/>
    <col min="11489" max="11489" width="13.28515625" style="2" customWidth="1"/>
    <col min="11490" max="11490" width="4.28515625" style="2" customWidth="1"/>
    <col min="11491" max="11492" width="6.7109375" style="2" customWidth="1"/>
    <col min="11493" max="11493" width="9.140625" style="2" customWidth="1"/>
    <col min="11494" max="11494" width="15.28515625" style="2" customWidth="1"/>
    <col min="11495" max="11729" width="8.85546875" style="2"/>
    <col min="11730" max="11730" width="13.5703125" style="2" customWidth="1"/>
    <col min="11731" max="11731" width="1.28515625" style="2" customWidth="1"/>
    <col min="11732" max="11732" width="36.140625" style="2" customWidth="1"/>
    <col min="11733" max="11733" width="10.42578125" style="2" customWidth="1"/>
    <col min="11734" max="11734" width="2" style="2" customWidth="1"/>
    <col min="11735" max="11735" width="2.7109375" style="2" customWidth="1"/>
    <col min="11736" max="11736" width="3.42578125" style="2" customWidth="1"/>
    <col min="11737" max="11737" width="2.42578125" style="2" customWidth="1"/>
    <col min="11738" max="11738" width="3.7109375" style="2" customWidth="1"/>
    <col min="11739" max="11739" width="2.42578125" style="2" customWidth="1"/>
    <col min="11740" max="11740" width="2.85546875" style="2" customWidth="1"/>
    <col min="11741" max="11741" width="12.28515625" style="2" customWidth="1"/>
    <col min="11742" max="11742" width="10.7109375" style="2" customWidth="1"/>
    <col min="11743" max="11743" width="3.28515625" style="2" customWidth="1"/>
    <col min="11744" max="11744" width="3" style="2" customWidth="1"/>
    <col min="11745" max="11745" width="13.28515625" style="2" customWidth="1"/>
    <col min="11746" max="11746" width="4.28515625" style="2" customWidth="1"/>
    <col min="11747" max="11748" width="6.7109375" style="2" customWidth="1"/>
    <col min="11749" max="11749" width="9.140625" style="2" customWidth="1"/>
    <col min="11750" max="11750" width="15.28515625" style="2" customWidth="1"/>
    <col min="11751" max="11985" width="8.85546875" style="2"/>
    <col min="11986" max="11986" width="13.5703125" style="2" customWidth="1"/>
    <col min="11987" max="11987" width="1.28515625" style="2" customWidth="1"/>
    <col min="11988" max="11988" width="36.140625" style="2" customWidth="1"/>
    <col min="11989" max="11989" width="10.42578125" style="2" customWidth="1"/>
    <col min="11990" max="11990" width="2" style="2" customWidth="1"/>
    <col min="11991" max="11991" width="2.7109375" style="2" customWidth="1"/>
    <col min="11992" max="11992" width="3.42578125" style="2" customWidth="1"/>
    <col min="11993" max="11993" width="2.42578125" style="2" customWidth="1"/>
    <col min="11994" max="11994" width="3.7109375" style="2" customWidth="1"/>
    <col min="11995" max="11995" width="2.42578125" style="2" customWidth="1"/>
    <col min="11996" max="11996" width="2.85546875" style="2" customWidth="1"/>
    <col min="11997" max="11997" width="12.28515625" style="2" customWidth="1"/>
    <col min="11998" max="11998" width="10.7109375" style="2" customWidth="1"/>
    <col min="11999" max="11999" width="3.28515625" style="2" customWidth="1"/>
    <col min="12000" max="12000" width="3" style="2" customWidth="1"/>
    <col min="12001" max="12001" width="13.28515625" style="2" customWidth="1"/>
    <col min="12002" max="12002" width="4.28515625" style="2" customWidth="1"/>
    <col min="12003" max="12004" width="6.7109375" style="2" customWidth="1"/>
    <col min="12005" max="12005" width="9.140625" style="2" customWidth="1"/>
    <col min="12006" max="12006" width="15.28515625" style="2" customWidth="1"/>
    <col min="12007" max="12241" width="8.85546875" style="2"/>
    <col min="12242" max="12242" width="13.5703125" style="2" customWidth="1"/>
    <col min="12243" max="12243" width="1.28515625" style="2" customWidth="1"/>
    <col min="12244" max="12244" width="36.140625" style="2" customWidth="1"/>
    <col min="12245" max="12245" width="10.42578125" style="2" customWidth="1"/>
    <col min="12246" max="12246" width="2" style="2" customWidth="1"/>
    <col min="12247" max="12247" width="2.7109375" style="2" customWidth="1"/>
    <col min="12248" max="12248" width="3.42578125" style="2" customWidth="1"/>
    <col min="12249" max="12249" width="2.42578125" style="2" customWidth="1"/>
    <col min="12250" max="12250" width="3.7109375" style="2" customWidth="1"/>
    <col min="12251" max="12251" width="2.42578125" style="2" customWidth="1"/>
    <col min="12252" max="12252" width="2.85546875" style="2" customWidth="1"/>
    <col min="12253" max="12253" width="12.28515625" style="2" customWidth="1"/>
    <col min="12254" max="12254" width="10.7109375" style="2" customWidth="1"/>
    <col min="12255" max="12255" width="3.28515625" style="2" customWidth="1"/>
    <col min="12256" max="12256" width="3" style="2" customWidth="1"/>
    <col min="12257" max="12257" width="13.28515625" style="2" customWidth="1"/>
    <col min="12258" max="12258" width="4.28515625" style="2" customWidth="1"/>
    <col min="12259" max="12260" width="6.7109375" style="2" customWidth="1"/>
    <col min="12261" max="12261" width="9.140625" style="2" customWidth="1"/>
    <col min="12262" max="12262" width="15.28515625" style="2" customWidth="1"/>
    <col min="12263" max="12497" width="8.85546875" style="2"/>
    <col min="12498" max="12498" width="13.5703125" style="2" customWidth="1"/>
    <col min="12499" max="12499" width="1.28515625" style="2" customWidth="1"/>
    <col min="12500" max="12500" width="36.140625" style="2" customWidth="1"/>
    <col min="12501" max="12501" width="10.42578125" style="2" customWidth="1"/>
    <col min="12502" max="12502" width="2" style="2" customWidth="1"/>
    <col min="12503" max="12503" width="2.7109375" style="2" customWidth="1"/>
    <col min="12504" max="12504" width="3.42578125" style="2" customWidth="1"/>
    <col min="12505" max="12505" width="2.42578125" style="2" customWidth="1"/>
    <col min="12506" max="12506" width="3.7109375" style="2" customWidth="1"/>
    <col min="12507" max="12507" width="2.42578125" style="2" customWidth="1"/>
    <col min="12508" max="12508" width="2.85546875" style="2" customWidth="1"/>
    <col min="12509" max="12509" width="12.28515625" style="2" customWidth="1"/>
    <col min="12510" max="12510" width="10.7109375" style="2" customWidth="1"/>
    <col min="12511" max="12511" width="3.28515625" style="2" customWidth="1"/>
    <col min="12512" max="12512" width="3" style="2" customWidth="1"/>
    <col min="12513" max="12513" width="13.28515625" style="2" customWidth="1"/>
    <col min="12514" max="12514" width="4.28515625" style="2" customWidth="1"/>
    <col min="12515" max="12516" width="6.7109375" style="2" customWidth="1"/>
    <col min="12517" max="12517" width="9.140625" style="2" customWidth="1"/>
    <col min="12518" max="12518" width="15.28515625" style="2" customWidth="1"/>
    <col min="12519" max="12753" width="8.85546875" style="2"/>
    <col min="12754" max="12754" width="13.5703125" style="2" customWidth="1"/>
    <col min="12755" max="12755" width="1.28515625" style="2" customWidth="1"/>
    <col min="12756" max="12756" width="36.140625" style="2" customWidth="1"/>
    <col min="12757" max="12757" width="10.42578125" style="2" customWidth="1"/>
    <col min="12758" max="12758" width="2" style="2" customWidth="1"/>
    <col min="12759" max="12759" width="2.7109375" style="2" customWidth="1"/>
    <col min="12760" max="12760" width="3.42578125" style="2" customWidth="1"/>
    <col min="12761" max="12761" width="2.42578125" style="2" customWidth="1"/>
    <col min="12762" max="12762" width="3.7109375" style="2" customWidth="1"/>
    <col min="12763" max="12763" width="2.42578125" style="2" customWidth="1"/>
    <col min="12764" max="12764" width="2.85546875" style="2" customWidth="1"/>
    <col min="12765" max="12765" width="12.28515625" style="2" customWidth="1"/>
    <col min="12766" max="12766" width="10.7109375" style="2" customWidth="1"/>
    <col min="12767" max="12767" width="3.28515625" style="2" customWidth="1"/>
    <col min="12768" max="12768" width="3" style="2" customWidth="1"/>
    <col min="12769" max="12769" width="13.28515625" style="2" customWidth="1"/>
    <col min="12770" max="12770" width="4.28515625" style="2" customWidth="1"/>
    <col min="12771" max="12772" width="6.7109375" style="2" customWidth="1"/>
    <col min="12773" max="12773" width="9.140625" style="2" customWidth="1"/>
    <col min="12774" max="12774" width="15.28515625" style="2" customWidth="1"/>
    <col min="12775" max="13009" width="8.85546875" style="2"/>
    <col min="13010" max="13010" width="13.5703125" style="2" customWidth="1"/>
    <col min="13011" max="13011" width="1.28515625" style="2" customWidth="1"/>
    <col min="13012" max="13012" width="36.140625" style="2" customWidth="1"/>
    <col min="13013" max="13013" width="10.42578125" style="2" customWidth="1"/>
    <col min="13014" max="13014" width="2" style="2" customWidth="1"/>
    <col min="13015" max="13015" width="2.7109375" style="2" customWidth="1"/>
    <col min="13016" max="13016" width="3.42578125" style="2" customWidth="1"/>
    <col min="13017" max="13017" width="2.42578125" style="2" customWidth="1"/>
    <col min="13018" max="13018" width="3.7109375" style="2" customWidth="1"/>
    <col min="13019" max="13019" width="2.42578125" style="2" customWidth="1"/>
    <col min="13020" max="13020" width="2.85546875" style="2" customWidth="1"/>
    <col min="13021" max="13021" width="12.28515625" style="2" customWidth="1"/>
    <col min="13022" max="13022" width="10.7109375" style="2" customWidth="1"/>
    <col min="13023" max="13023" width="3.28515625" style="2" customWidth="1"/>
    <col min="13024" max="13024" width="3" style="2" customWidth="1"/>
    <col min="13025" max="13025" width="13.28515625" style="2" customWidth="1"/>
    <col min="13026" max="13026" width="4.28515625" style="2" customWidth="1"/>
    <col min="13027" max="13028" width="6.7109375" style="2" customWidth="1"/>
    <col min="13029" max="13029" width="9.140625" style="2" customWidth="1"/>
    <col min="13030" max="13030" width="15.28515625" style="2" customWidth="1"/>
    <col min="13031" max="13265" width="8.85546875" style="2"/>
    <col min="13266" max="13266" width="13.5703125" style="2" customWidth="1"/>
    <col min="13267" max="13267" width="1.28515625" style="2" customWidth="1"/>
    <col min="13268" max="13268" width="36.140625" style="2" customWidth="1"/>
    <col min="13269" max="13269" width="10.42578125" style="2" customWidth="1"/>
    <col min="13270" max="13270" width="2" style="2" customWidth="1"/>
    <col min="13271" max="13271" width="2.7109375" style="2" customWidth="1"/>
    <col min="13272" max="13272" width="3.42578125" style="2" customWidth="1"/>
    <col min="13273" max="13273" width="2.42578125" style="2" customWidth="1"/>
    <col min="13274" max="13274" width="3.7109375" style="2" customWidth="1"/>
    <col min="13275" max="13275" width="2.42578125" style="2" customWidth="1"/>
    <col min="13276" max="13276" width="2.85546875" style="2" customWidth="1"/>
    <col min="13277" max="13277" width="12.28515625" style="2" customWidth="1"/>
    <col min="13278" max="13278" width="10.7109375" style="2" customWidth="1"/>
    <col min="13279" max="13279" width="3.28515625" style="2" customWidth="1"/>
    <col min="13280" max="13280" width="3" style="2" customWidth="1"/>
    <col min="13281" max="13281" width="13.28515625" style="2" customWidth="1"/>
    <col min="13282" max="13282" width="4.28515625" style="2" customWidth="1"/>
    <col min="13283" max="13284" width="6.7109375" style="2" customWidth="1"/>
    <col min="13285" max="13285" width="9.140625" style="2" customWidth="1"/>
    <col min="13286" max="13286" width="15.28515625" style="2" customWidth="1"/>
    <col min="13287" max="13521" width="8.85546875" style="2"/>
    <col min="13522" max="13522" width="13.5703125" style="2" customWidth="1"/>
    <col min="13523" max="13523" width="1.28515625" style="2" customWidth="1"/>
    <col min="13524" max="13524" width="36.140625" style="2" customWidth="1"/>
    <col min="13525" max="13525" width="10.42578125" style="2" customWidth="1"/>
    <col min="13526" max="13526" width="2" style="2" customWidth="1"/>
    <col min="13527" max="13527" width="2.7109375" style="2" customWidth="1"/>
    <col min="13528" max="13528" width="3.42578125" style="2" customWidth="1"/>
    <col min="13529" max="13529" width="2.42578125" style="2" customWidth="1"/>
    <col min="13530" max="13530" width="3.7109375" style="2" customWidth="1"/>
    <col min="13531" max="13531" width="2.42578125" style="2" customWidth="1"/>
    <col min="13532" max="13532" width="2.85546875" style="2" customWidth="1"/>
    <col min="13533" max="13533" width="12.28515625" style="2" customWidth="1"/>
    <col min="13534" max="13534" width="10.7109375" style="2" customWidth="1"/>
    <col min="13535" max="13535" width="3.28515625" style="2" customWidth="1"/>
    <col min="13536" max="13536" width="3" style="2" customWidth="1"/>
    <col min="13537" max="13537" width="13.28515625" style="2" customWidth="1"/>
    <col min="13538" max="13538" width="4.28515625" style="2" customWidth="1"/>
    <col min="13539" max="13540" width="6.7109375" style="2" customWidth="1"/>
    <col min="13541" max="13541" width="9.140625" style="2" customWidth="1"/>
    <col min="13542" max="13542" width="15.28515625" style="2" customWidth="1"/>
    <col min="13543" max="13777" width="8.85546875" style="2"/>
    <col min="13778" max="13778" width="13.5703125" style="2" customWidth="1"/>
    <col min="13779" max="13779" width="1.28515625" style="2" customWidth="1"/>
    <col min="13780" max="13780" width="36.140625" style="2" customWidth="1"/>
    <col min="13781" max="13781" width="10.42578125" style="2" customWidth="1"/>
    <col min="13782" max="13782" width="2" style="2" customWidth="1"/>
    <col min="13783" max="13783" width="2.7109375" style="2" customWidth="1"/>
    <col min="13784" max="13784" width="3.42578125" style="2" customWidth="1"/>
    <col min="13785" max="13785" width="2.42578125" style="2" customWidth="1"/>
    <col min="13786" max="13786" width="3.7109375" style="2" customWidth="1"/>
    <col min="13787" max="13787" width="2.42578125" style="2" customWidth="1"/>
    <col min="13788" max="13788" width="2.85546875" style="2" customWidth="1"/>
    <col min="13789" max="13789" width="12.28515625" style="2" customWidth="1"/>
    <col min="13790" max="13790" width="10.7109375" style="2" customWidth="1"/>
    <col min="13791" max="13791" width="3.28515625" style="2" customWidth="1"/>
    <col min="13792" max="13792" width="3" style="2" customWidth="1"/>
    <col min="13793" max="13793" width="13.28515625" style="2" customWidth="1"/>
    <col min="13794" max="13794" width="4.28515625" style="2" customWidth="1"/>
    <col min="13795" max="13796" width="6.7109375" style="2" customWidth="1"/>
    <col min="13797" max="13797" width="9.140625" style="2" customWidth="1"/>
    <col min="13798" max="13798" width="15.28515625" style="2" customWidth="1"/>
    <col min="13799" max="14033" width="8.85546875" style="2"/>
    <col min="14034" max="14034" width="13.5703125" style="2" customWidth="1"/>
    <col min="14035" max="14035" width="1.28515625" style="2" customWidth="1"/>
    <col min="14036" max="14036" width="36.140625" style="2" customWidth="1"/>
    <col min="14037" max="14037" width="10.42578125" style="2" customWidth="1"/>
    <col min="14038" max="14038" width="2" style="2" customWidth="1"/>
    <col min="14039" max="14039" width="2.7109375" style="2" customWidth="1"/>
    <col min="14040" max="14040" width="3.42578125" style="2" customWidth="1"/>
    <col min="14041" max="14041" width="2.42578125" style="2" customWidth="1"/>
    <col min="14042" max="14042" width="3.7109375" style="2" customWidth="1"/>
    <col min="14043" max="14043" width="2.42578125" style="2" customWidth="1"/>
    <col min="14044" max="14044" width="2.85546875" style="2" customWidth="1"/>
    <col min="14045" max="14045" width="12.28515625" style="2" customWidth="1"/>
    <col min="14046" max="14046" width="10.7109375" style="2" customWidth="1"/>
    <col min="14047" max="14047" width="3.28515625" style="2" customWidth="1"/>
    <col min="14048" max="14048" width="3" style="2" customWidth="1"/>
    <col min="14049" max="14049" width="13.28515625" style="2" customWidth="1"/>
    <col min="14050" max="14050" width="4.28515625" style="2" customWidth="1"/>
    <col min="14051" max="14052" width="6.7109375" style="2" customWidth="1"/>
    <col min="14053" max="14053" width="9.140625" style="2" customWidth="1"/>
    <col min="14054" max="14054" width="15.28515625" style="2" customWidth="1"/>
    <col min="14055" max="14289" width="8.85546875" style="2"/>
    <col min="14290" max="14290" width="13.5703125" style="2" customWidth="1"/>
    <col min="14291" max="14291" width="1.28515625" style="2" customWidth="1"/>
    <col min="14292" max="14292" width="36.140625" style="2" customWidth="1"/>
    <col min="14293" max="14293" width="10.42578125" style="2" customWidth="1"/>
    <col min="14294" max="14294" width="2" style="2" customWidth="1"/>
    <col min="14295" max="14295" width="2.7109375" style="2" customWidth="1"/>
    <col min="14296" max="14296" width="3.42578125" style="2" customWidth="1"/>
    <col min="14297" max="14297" width="2.42578125" style="2" customWidth="1"/>
    <col min="14298" max="14298" width="3.7109375" style="2" customWidth="1"/>
    <col min="14299" max="14299" width="2.42578125" style="2" customWidth="1"/>
    <col min="14300" max="14300" width="2.85546875" style="2" customWidth="1"/>
    <col min="14301" max="14301" width="12.28515625" style="2" customWidth="1"/>
    <col min="14302" max="14302" width="10.7109375" style="2" customWidth="1"/>
    <col min="14303" max="14303" width="3.28515625" style="2" customWidth="1"/>
    <col min="14304" max="14304" width="3" style="2" customWidth="1"/>
    <col min="14305" max="14305" width="13.28515625" style="2" customWidth="1"/>
    <col min="14306" max="14306" width="4.28515625" style="2" customWidth="1"/>
    <col min="14307" max="14308" width="6.7109375" style="2" customWidth="1"/>
    <col min="14309" max="14309" width="9.140625" style="2" customWidth="1"/>
    <col min="14310" max="14310" width="15.28515625" style="2" customWidth="1"/>
    <col min="14311" max="14545" width="8.85546875" style="2"/>
    <col min="14546" max="14546" width="13.5703125" style="2" customWidth="1"/>
    <col min="14547" max="14547" width="1.28515625" style="2" customWidth="1"/>
    <col min="14548" max="14548" width="36.140625" style="2" customWidth="1"/>
    <col min="14549" max="14549" width="10.42578125" style="2" customWidth="1"/>
    <col min="14550" max="14550" width="2" style="2" customWidth="1"/>
    <col min="14551" max="14551" width="2.7109375" style="2" customWidth="1"/>
    <col min="14552" max="14552" width="3.42578125" style="2" customWidth="1"/>
    <col min="14553" max="14553" width="2.42578125" style="2" customWidth="1"/>
    <col min="14554" max="14554" width="3.7109375" style="2" customWidth="1"/>
    <col min="14555" max="14555" width="2.42578125" style="2" customWidth="1"/>
    <col min="14556" max="14556" width="2.85546875" style="2" customWidth="1"/>
    <col min="14557" max="14557" width="12.28515625" style="2" customWidth="1"/>
    <col min="14558" max="14558" width="10.7109375" style="2" customWidth="1"/>
    <col min="14559" max="14559" width="3.28515625" style="2" customWidth="1"/>
    <col min="14560" max="14560" width="3" style="2" customWidth="1"/>
    <col min="14561" max="14561" width="13.28515625" style="2" customWidth="1"/>
    <col min="14562" max="14562" width="4.28515625" style="2" customWidth="1"/>
    <col min="14563" max="14564" width="6.7109375" style="2" customWidth="1"/>
    <col min="14565" max="14565" width="9.140625" style="2" customWidth="1"/>
    <col min="14566" max="14566" width="15.28515625" style="2" customWidth="1"/>
    <col min="14567" max="14801" width="8.85546875" style="2"/>
    <col min="14802" max="14802" width="13.5703125" style="2" customWidth="1"/>
    <col min="14803" max="14803" width="1.28515625" style="2" customWidth="1"/>
    <col min="14804" max="14804" width="36.140625" style="2" customWidth="1"/>
    <col min="14805" max="14805" width="10.42578125" style="2" customWidth="1"/>
    <col min="14806" max="14806" width="2" style="2" customWidth="1"/>
    <col min="14807" max="14807" width="2.7109375" style="2" customWidth="1"/>
    <col min="14808" max="14808" width="3.42578125" style="2" customWidth="1"/>
    <col min="14809" max="14809" width="2.42578125" style="2" customWidth="1"/>
    <col min="14810" max="14810" width="3.7109375" style="2" customWidth="1"/>
    <col min="14811" max="14811" width="2.42578125" style="2" customWidth="1"/>
    <col min="14812" max="14812" width="2.85546875" style="2" customWidth="1"/>
    <col min="14813" max="14813" width="12.28515625" style="2" customWidth="1"/>
    <col min="14814" max="14814" width="10.7109375" style="2" customWidth="1"/>
    <col min="14815" max="14815" width="3.28515625" style="2" customWidth="1"/>
    <col min="14816" max="14816" width="3" style="2" customWidth="1"/>
    <col min="14817" max="14817" width="13.28515625" style="2" customWidth="1"/>
    <col min="14818" max="14818" width="4.28515625" style="2" customWidth="1"/>
    <col min="14819" max="14820" width="6.7109375" style="2" customWidth="1"/>
    <col min="14821" max="14821" width="9.140625" style="2" customWidth="1"/>
    <col min="14822" max="14822" width="15.28515625" style="2" customWidth="1"/>
    <col min="14823" max="15057" width="8.85546875" style="2"/>
    <col min="15058" max="15058" width="13.5703125" style="2" customWidth="1"/>
    <col min="15059" max="15059" width="1.28515625" style="2" customWidth="1"/>
    <col min="15060" max="15060" width="36.140625" style="2" customWidth="1"/>
    <col min="15061" max="15061" width="10.42578125" style="2" customWidth="1"/>
    <col min="15062" max="15062" width="2" style="2" customWidth="1"/>
    <col min="15063" max="15063" width="2.7109375" style="2" customWidth="1"/>
    <col min="15064" max="15064" width="3.42578125" style="2" customWidth="1"/>
    <col min="15065" max="15065" width="2.42578125" style="2" customWidth="1"/>
    <col min="15066" max="15066" width="3.7109375" style="2" customWidth="1"/>
    <col min="15067" max="15067" width="2.42578125" style="2" customWidth="1"/>
    <col min="15068" max="15068" width="2.85546875" style="2" customWidth="1"/>
    <col min="15069" max="15069" width="12.28515625" style="2" customWidth="1"/>
    <col min="15070" max="15070" width="10.7109375" style="2" customWidth="1"/>
    <col min="15071" max="15071" width="3.28515625" style="2" customWidth="1"/>
    <col min="15072" max="15072" width="3" style="2" customWidth="1"/>
    <col min="15073" max="15073" width="13.28515625" style="2" customWidth="1"/>
    <col min="15074" max="15074" width="4.28515625" style="2" customWidth="1"/>
    <col min="15075" max="15076" width="6.7109375" style="2" customWidth="1"/>
    <col min="15077" max="15077" width="9.140625" style="2" customWidth="1"/>
    <col min="15078" max="15078" width="15.28515625" style="2" customWidth="1"/>
    <col min="15079" max="15313" width="8.85546875" style="2"/>
    <col min="15314" max="15314" width="13.5703125" style="2" customWidth="1"/>
    <col min="15315" max="15315" width="1.28515625" style="2" customWidth="1"/>
    <col min="15316" max="15316" width="36.140625" style="2" customWidth="1"/>
    <col min="15317" max="15317" width="10.42578125" style="2" customWidth="1"/>
    <col min="15318" max="15318" width="2" style="2" customWidth="1"/>
    <col min="15319" max="15319" width="2.7109375" style="2" customWidth="1"/>
    <col min="15320" max="15320" width="3.42578125" style="2" customWidth="1"/>
    <col min="15321" max="15321" width="2.42578125" style="2" customWidth="1"/>
    <col min="15322" max="15322" width="3.7109375" style="2" customWidth="1"/>
    <col min="15323" max="15323" width="2.42578125" style="2" customWidth="1"/>
    <col min="15324" max="15324" width="2.85546875" style="2" customWidth="1"/>
    <col min="15325" max="15325" width="12.28515625" style="2" customWidth="1"/>
    <col min="15326" max="15326" width="10.7109375" style="2" customWidth="1"/>
    <col min="15327" max="15327" width="3.28515625" style="2" customWidth="1"/>
    <col min="15328" max="15328" width="3" style="2" customWidth="1"/>
    <col min="15329" max="15329" width="13.28515625" style="2" customWidth="1"/>
    <col min="15330" max="15330" width="4.28515625" style="2" customWidth="1"/>
    <col min="15331" max="15332" width="6.7109375" style="2" customWidth="1"/>
    <col min="15333" max="15333" width="9.140625" style="2" customWidth="1"/>
    <col min="15334" max="15334" width="15.28515625" style="2" customWidth="1"/>
    <col min="15335" max="15569" width="8.85546875" style="2"/>
    <col min="15570" max="15570" width="13.5703125" style="2" customWidth="1"/>
    <col min="15571" max="15571" width="1.28515625" style="2" customWidth="1"/>
    <col min="15572" max="15572" width="36.140625" style="2" customWidth="1"/>
    <col min="15573" max="15573" width="10.42578125" style="2" customWidth="1"/>
    <col min="15574" max="15574" width="2" style="2" customWidth="1"/>
    <col min="15575" max="15575" width="2.7109375" style="2" customWidth="1"/>
    <col min="15576" max="15576" width="3.42578125" style="2" customWidth="1"/>
    <col min="15577" max="15577" width="2.42578125" style="2" customWidth="1"/>
    <col min="15578" max="15578" width="3.7109375" style="2" customWidth="1"/>
    <col min="15579" max="15579" width="2.42578125" style="2" customWidth="1"/>
    <col min="15580" max="15580" width="2.85546875" style="2" customWidth="1"/>
    <col min="15581" max="15581" width="12.28515625" style="2" customWidth="1"/>
    <col min="15582" max="15582" width="10.7109375" style="2" customWidth="1"/>
    <col min="15583" max="15583" width="3.28515625" style="2" customWidth="1"/>
    <col min="15584" max="15584" width="3" style="2" customWidth="1"/>
    <col min="15585" max="15585" width="13.28515625" style="2" customWidth="1"/>
    <col min="15586" max="15586" width="4.28515625" style="2" customWidth="1"/>
    <col min="15587" max="15588" width="6.7109375" style="2" customWidth="1"/>
    <col min="15589" max="15589" width="9.140625" style="2" customWidth="1"/>
    <col min="15590" max="15590" width="15.28515625" style="2" customWidth="1"/>
    <col min="15591" max="15825" width="8.85546875" style="2"/>
    <col min="15826" max="15826" width="13.5703125" style="2" customWidth="1"/>
    <col min="15827" max="15827" width="1.28515625" style="2" customWidth="1"/>
    <col min="15828" max="15828" width="36.140625" style="2" customWidth="1"/>
    <col min="15829" max="15829" width="10.42578125" style="2" customWidth="1"/>
    <col min="15830" max="15830" width="2" style="2" customWidth="1"/>
    <col min="15831" max="15831" width="2.7109375" style="2" customWidth="1"/>
    <col min="15832" max="15832" width="3.42578125" style="2" customWidth="1"/>
    <col min="15833" max="15833" width="2.42578125" style="2" customWidth="1"/>
    <col min="15834" max="15834" width="3.7109375" style="2" customWidth="1"/>
    <col min="15835" max="15835" width="2.42578125" style="2" customWidth="1"/>
    <col min="15836" max="15836" width="2.85546875" style="2" customWidth="1"/>
    <col min="15837" max="15837" width="12.28515625" style="2" customWidth="1"/>
    <col min="15838" max="15838" width="10.7109375" style="2" customWidth="1"/>
    <col min="15839" max="15839" width="3.28515625" style="2" customWidth="1"/>
    <col min="15840" max="15840" width="3" style="2" customWidth="1"/>
    <col min="15841" max="15841" width="13.28515625" style="2" customWidth="1"/>
    <col min="15842" max="15842" width="4.28515625" style="2" customWidth="1"/>
    <col min="15843" max="15844" width="6.7109375" style="2" customWidth="1"/>
    <col min="15845" max="15845" width="9.140625" style="2" customWidth="1"/>
    <col min="15846" max="15846" width="15.28515625" style="2" customWidth="1"/>
    <col min="15847" max="16081" width="8.85546875" style="2"/>
    <col min="16082" max="16082" width="13.5703125" style="2" customWidth="1"/>
    <col min="16083" max="16083" width="1.28515625" style="2" customWidth="1"/>
    <col min="16084" max="16084" width="36.140625" style="2" customWidth="1"/>
    <col min="16085" max="16085" width="10.42578125" style="2" customWidth="1"/>
    <col min="16086" max="16086" width="2" style="2" customWidth="1"/>
    <col min="16087" max="16087" width="2.7109375" style="2" customWidth="1"/>
    <col min="16088" max="16088" width="3.42578125" style="2" customWidth="1"/>
    <col min="16089" max="16089" width="2.42578125" style="2" customWidth="1"/>
    <col min="16090" max="16090" width="3.7109375" style="2" customWidth="1"/>
    <col min="16091" max="16091" width="2.42578125" style="2" customWidth="1"/>
    <col min="16092" max="16092" width="2.85546875" style="2" customWidth="1"/>
    <col min="16093" max="16093" width="12.28515625" style="2" customWidth="1"/>
    <col min="16094" max="16094" width="10.7109375" style="2" customWidth="1"/>
    <col min="16095" max="16095" width="3.28515625" style="2" customWidth="1"/>
    <col min="16096" max="16096" width="3" style="2" customWidth="1"/>
    <col min="16097" max="16097" width="13.28515625" style="2" customWidth="1"/>
    <col min="16098" max="16098" width="4.28515625" style="2" customWidth="1"/>
    <col min="16099" max="16100" width="6.7109375" style="2" customWidth="1"/>
    <col min="16101" max="16101" width="9.140625" style="2" customWidth="1"/>
    <col min="16102" max="16102" width="15.28515625" style="2" customWidth="1"/>
    <col min="16103" max="16384" width="8.85546875" style="2"/>
  </cols>
  <sheetData>
    <row r="1" spans="1:25" ht="14.45" customHeight="1" x14ac:dyDescent="0.25">
      <c r="A1" s="96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9"/>
    </row>
    <row r="2" spans="1:25" ht="15" x14ac:dyDescent="0.25">
      <c r="A2" s="97" t="s">
        <v>28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/>
    </row>
    <row r="3" spans="1:25" ht="13.9" customHeight="1" x14ac:dyDescent="0.25">
      <c r="A3" s="102" t="s">
        <v>221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4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203</v>
      </c>
      <c r="E4" s="14" t="s">
        <v>3</v>
      </c>
      <c r="F4" s="12" t="s">
        <v>4</v>
      </c>
      <c r="G4" s="14" t="s">
        <v>204</v>
      </c>
      <c r="H4" s="14" t="s">
        <v>205</v>
      </c>
      <c r="I4" s="14" t="s">
        <v>206</v>
      </c>
      <c r="J4" s="12" t="s">
        <v>207</v>
      </c>
      <c r="K4" s="12" t="s">
        <v>208</v>
      </c>
      <c r="L4" s="12" t="s">
        <v>209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</row>
    <row r="5" spans="1:25" ht="52.5" customHeight="1" x14ac:dyDescent="0.25">
      <c r="A5" s="28" t="s">
        <v>29</v>
      </c>
      <c r="B5" s="17" t="s">
        <v>30</v>
      </c>
      <c r="C5" s="18"/>
      <c r="D5" s="17"/>
      <c r="E5" s="29">
        <v>2</v>
      </c>
      <c r="F5" s="19" t="s">
        <v>20</v>
      </c>
      <c r="G5" s="80">
        <v>0</v>
      </c>
      <c r="H5" s="80">
        <v>0</v>
      </c>
      <c r="I5" s="80">
        <v>0</v>
      </c>
      <c r="J5" s="81">
        <v>10</v>
      </c>
      <c r="K5" s="81">
        <v>0</v>
      </c>
      <c r="L5" s="81">
        <v>0</v>
      </c>
      <c r="M5" s="21">
        <v>2</v>
      </c>
      <c r="N5" s="22" t="s">
        <v>22</v>
      </c>
      <c r="O5" s="23" t="s">
        <v>31</v>
      </c>
      <c r="P5" s="24">
        <v>53</v>
      </c>
      <c r="Q5" s="25">
        <v>1</v>
      </c>
      <c r="R5" s="26"/>
      <c r="S5" s="24"/>
      <c r="T5" s="24"/>
      <c r="U5" s="24"/>
      <c r="V5" s="18" t="s">
        <v>193</v>
      </c>
      <c r="W5" s="17"/>
      <c r="X5" s="17" t="s">
        <v>25</v>
      </c>
      <c r="Y5" s="27"/>
    </row>
    <row r="6" spans="1:25" ht="52.5" customHeight="1" x14ac:dyDescent="0.25">
      <c r="A6" s="28" t="s">
        <v>32</v>
      </c>
      <c r="B6" s="17" t="s">
        <v>30</v>
      </c>
      <c r="C6" s="18"/>
      <c r="D6" s="17"/>
      <c r="E6" s="29">
        <v>2</v>
      </c>
      <c r="F6" s="19" t="s">
        <v>19</v>
      </c>
      <c r="G6" s="80">
        <v>0</v>
      </c>
      <c r="H6" s="80">
        <v>0</v>
      </c>
      <c r="I6" s="80">
        <v>0</v>
      </c>
      <c r="J6" s="81">
        <v>0</v>
      </c>
      <c r="K6" s="81">
        <v>10</v>
      </c>
      <c r="L6" s="81">
        <v>0</v>
      </c>
      <c r="M6" s="21">
        <v>2</v>
      </c>
      <c r="N6" s="22" t="s">
        <v>22</v>
      </c>
      <c r="O6" s="23" t="s">
        <v>31</v>
      </c>
      <c r="P6" s="24">
        <v>53</v>
      </c>
      <c r="Q6" s="25">
        <v>1</v>
      </c>
      <c r="R6" s="26"/>
      <c r="S6" s="24"/>
      <c r="T6" s="24"/>
      <c r="U6" s="24"/>
      <c r="V6" s="18" t="s">
        <v>33</v>
      </c>
      <c r="W6" s="17"/>
      <c r="X6" s="17" t="s">
        <v>25</v>
      </c>
      <c r="Y6" s="27"/>
    </row>
    <row r="7" spans="1:25" ht="52.5" customHeight="1" x14ac:dyDescent="0.25">
      <c r="A7" s="28" t="s">
        <v>34</v>
      </c>
      <c r="B7" s="17" t="s">
        <v>35</v>
      </c>
      <c r="C7" s="31" t="s">
        <v>36</v>
      </c>
      <c r="D7" s="31"/>
      <c r="E7" s="29">
        <v>2</v>
      </c>
      <c r="F7" s="19" t="s">
        <v>20</v>
      </c>
      <c r="G7" s="80">
        <v>0</v>
      </c>
      <c r="H7" s="80">
        <v>0</v>
      </c>
      <c r="I7" s="80">
        <v>0</v>
      </c>
      <c r="J7" s="81">
        <v>10</v>
      </c>
      <c r="K7" s="81">
        <v>0</v>
      </c>
      <c r="L7" s="81">
        <v>0</v>
      </c>
      <c r="M7" s="20">
        <v>3</v>
      </c>
      <c r="N7" s="22" t="s">
        <v>22</v>
      </c>
      <c r="O7" s="23" t="s">
        <v>31</v>
      </c>
      <c r="P7" s="24">
        <v>53</v>
      </c>
      <c r="Q7" s="25">
        <v>1</v>
      </c>
      <c r="R7" s="26"/>
      <c r="S7" s="24"/>
      <c r="T7" s="17"/>
      <c r="U7" s="32"/>
      <c r="V7" s="17" t="s">
        <v>194</v>
      </c>
      <c r="W7" s="31"/>
      <c r="X7" s="17" t="s">
        <v>25</v>
      </c>
      <c r="Y7" s="33"/>
    </row>
    <row r="8" spans="1:25" ht="52.5" customHeight="1" x14ac:dyDescent="0.25">
      <c r="A8" s="34" t="s">
        <v>37</v>
      </c>
      <c r="B8" s="17" t="s">
        <v>35</v>
      </c>
      <c r="C8" s="31"/>
      <c r="D8" s="31" t="s">
        <v>34</v>
      </c>
      <c r="E8" s="29">
        <v>2</v>
      </c>
      <c r="F8" s="19" t="s">
        <v>19</v>
      </c>
      <c r="G8" s="80">
        <v>0</v>
      </c>
      <c r="H8" s="80">
        <v>0</v>
      </c>
      <c r="I8" s="80">
        <v>0</v>
      </c>
      <c r="J8" s="81">
        <v>0</v>
      </c>
      <c r="K8" s="81">
        <v>10</v>
      </c>
      <c r="L8" s="81">
        <v>0</v>
      </c>
      <c r="M8" s="20">
        <v>3</v>
      </c>
      <c r="N8" s="22" t="s">
        <v>22</v>
      </c>
      <c r="O8" s="23" t="s">
        <v>31</v>
      </c>
      <c r="P8" s="24">
        <v>53</v>
      </c>
      <c r="Q8" s="25">
        <v>1</v>
      </c>
      <c r="R8" s="26"/>
      <c r="S8" s="24"/>
      <c r="T8" s="17"/>
      <c r="U8" s="32"/>
      <c r="V8" s="17"/>
      <c r="W8" s="31"/>
      <c r="X8" s="17" t="s">
        <v>25</v>
      </c>
      <c r="Y8" s="33"/>
    </row>
    <row r="9" spans="1:25" ht="52.5" customHeight="1" x14ac:dyDescent="0.25">
      <c r="A9" s="28" t="s">
        <v>38</v>
      </c>
      <c r="B9" s="17" t="s">
        <v>39</v>
      </c>
      <c r="C9" s="31"/>
      <c r="D9" s="31"/>
      <c r="E9" s="29">
        <v>4</v>
      </c>
      <c r="F9" s="19" t="s">
        <v>19</v>
      </c>
      <c r="G9" s="80">
        <v>0</v>
      </c>
      <c r="H9" s="80">
        <v>0</v>
      </c>
      <c r="I9" s="80">
        <v>0</v>
      </c>
      <c r="J9" s="81">
        <v>0</v>
      </c>
      <c r="K9" s="81">
        <v>10</v>
      </c>
      <c r="L9" s="81">
        <v>0</v>
      </c>
      <c r="M9" s="20">
        <v>3</v>
      </c>
      <c r="N9" s="22" t="s">
        <v>22</v>
      </c>
      <c r="O9" s="23" t="s">
        <v>31</v>
      </c>
      <c r="P9" s="24">
        <v>53</v>
      </c>
      <c r="Q9" s="25">
        <v>1</v>
      </c>
      <c r="R9" s="26"/>
      <c r="S9" s="24"/>
      <c r="T9" s="17"/>
      <c r="U9" s="32"/>
      <c r="V9" s="17" t="s">
        <v>40</v>
      </c>
      <c r="W9" s="31"/>
      <c r="X9" s="17" t="s">
        <v>25</v>
      </c>
      <c r="Y9" s="33"/>
    </row>
    <row r="10" spans="1:25" ht="52.5" customHeight="1" x14ac:dyDescent="0.25">
      <c r="A10" s="28" t="s">
        <v>41</v>
      </c>
      <c r="B10" s="17" t="s">
        <v>42</v>
      </c>
      <c r="C10" s="17" t="s">
        <v>210</v>
      </c>
      <c r="D10" s="31"/>
      <c r="E10" s="29">
        <v>2</v>
      </c>
      <c r="F10" s="19" t="s">
        <v>20</v>
      </c>
      <c r="G10" s="80">
        <v>0</v>
      </c>
      <c r="H10" s="80">
        <v>0</v>
      </c>
      <c r="I10" s="80">
        <v>0</v>
      </c>
      <c r="J10" s="81">
        <v>10</v>
      </c>
      <c r="K10" s="81">
        <v>0</v>
      </c>
      <c r="L10" s="81">
        <v>0</v>
      </c>
      <c r="M10" s="20">
        <v>4</v>
      </c>
      <c r="N10" s="22" t="s">
        <v>22</v>
      </c>
      <c r="O10" s="23" t="s">
        <v>31</v>
      </c>
      <c r="P10" s="24">
        <v>53</v>
      </c>
      <c r="Q10" s="25">
        <v>1</v>
      </c>
      <c r="R10" s="26"/>
      <c r="S10" s="24"/>
      <c r="T10" s="17"/>
      <c r="U10" s="32"/>
      <c r="V10" s="17" t="s">
        <v>195</v>
      </c>
      <c r="W10" s="31"/>
      <c r="X10" s="17" t="s">
        <v>25</v>
      </c>
      <c r="Y10" s="33"/>
    </row>
    <row r="11" spans="1:25" ht="52.5" customHeight="1" x14ac:dyDescent="0.25">
      <c r="A11" s="34" t="s">
        <v>43</v>
      </c>
      <c r="B11" s="17" t="s">
        <v>42</v>
      </c>
      <c r="C11" s="31"/>
      <c r="D11" s="31" t="s">
        <v>41</v>
      </c>
      <c r="E11" s="29">
        <v>2</v>
      </c>
      <c r="F11" s="19" t="s">
        <v>19</v>
      </c>
      <c r="G11" s="80">
        <v>0</v>
      </c>
      <c r="H11" s="80">
        <v>0</v>
      </c>
      <c r="I11" s="80">
        <v>0</v>
      </c>
      <c r="J11" s="81">
        <v>0</v>
      </c>
      <c r="K11" s="81">
        <v>10</v>
      </c>
      <c r="L11" s="81">
        <v>0</v>
      </c>
      <c r="M11" s="20">
        <v>4</v>
      </c>
      <c r="N11" s="22" t="s">
        <v>22</v>
      </c>
      <c r="O11" s="23" t="s">
        <v>31</v>
      </c>
      <c r="P11" s="24">
        <v>53</v>
      </c>
      <c r="Q11" s="25">
        <v>1</v>
      </c>
      <c r="R11" s="26"/>
      <c r="S11" s="24"/>
      <c r="T11" s="17"/>
      <c r="U11" s="32"/>
      <c r="V11" s="17" t="s">
        <v>44</v>
      </c>
      <c r="W11" s="31"/>
      <c r="X11" s="17" t="s">
        <v>25</v>
      </c>
      <c r="Y11" s="33"/>
    </row>
    <row r="12" spans="1:25" ht="52.5" customHeight="1" x14ac:dyDescent="0.25">
      <c r="A12" s="28" t="s">
        <v>45</v>
      </c>
      <c r="B12" s="17" t="s">
        <v>46</v>
      </c>
      <c r="C12" s="17" t="s">
        <v>211</v>
      </c>
      <c r="D12" s="31"/>
      <c r="E12" s="29">
        <v>2</v>
      </c>
      <c r="F12" s="19" t="s">
        <v>20</v>
      </c>
      <c r="G12" s="80">
        <v>0</v>
      </c>
      <c r="H12" s="80">
        <v>0</v>
      </c>
      <c r="I12" s="80">
        <v>0</v>
      </c>
      <c r="J12" s="81">
        <v>10</v>
      </c>
      <c r="K12" s="81">
        <v>0</v>
      </c>
      <c r="L12" s="81">
        <v>0</v>
      </c>
      <c r="M12" s="20">
        <v>5</v>
      </c>
      <c r="N12" s="22" t="s">
        <v>22</v>
      </c>
      <c r="O12" s="23" t="s">
        <v>31</v>
      </c>
      <c r="P12" s="24">
        <v>53</v>
      </c>
      <c r="Q12" s="25">
        <v>1</v>
      </c>
      <c r="R12" s="26"/>
      <c r="S12" s="24"/>
      <c r="T12" s="17"/>
      <c r="U12" s="32"/>
      <c r="V12" s="17" t="s">
        <v>196</v>
      </c>
      <c r="W12" s="31"/>
      <c r="X12" s="17" t="s">
        <v>25</v>
      </c>
      <c r="Y12" s="33"/>
    </row>
    <row r="13" spans="1:25" ht="52.5" customHeight="1" x14ac:dyDescent="0.25">
      <c r="A13" s="34" t="s">
        <v>47</v>
      </c>
      <c r="B13" s="17" t="s">
        <v>46</v>
      </c>
      <c r="C13" s="31"/>
      <c r="D13" s="18" t="s">
        <v>45</v>
      </c>
      <c r="E13" s="29">
        <v>2</v>
      </c>
      <c r="F13" s="19" t="s">
        <v>19</v>
      </c>
      <c r="G13" s="80">
        <v>0</v>
      </c>
      <c r="H13" s="80">
        <v>0</v>
      </c>
      <c r="I13" s="80">
        <v>0</v>
      </c>
      <c r="J13" s="81">
        <v>0</v>
      </c>
      <c r="K13" s="81">
        <v>10</v>
      </c>
      <c r="L13" s="81">
        <v>0</v>
      </c>
      <c r="M13" s="20">
        <v>5</v>
      </c>
      <c r="N13" s="22" t="s">
        <v>22</v>
      </c>
      <c r="O13" s="23" t="s">
        <v>31</v>
      </c>
      <c r="P13" s="24">
        <v>53</v>
      </c>
      <c r="Q13" s="25">
        <v>1</v>
      </c>
      <c r="R13" s="26"/>
      <c r="S13" s="24"/>
      <c r="T13" s="17"/>
      <c r="U13" s="32"/>
      <c r="V13" s="17"/>
      <c r="W13" s="31"/>
      <c r="X13" s="17" t="s">
        <v>25</v>
      </c>
      <c r="Y13" s="33"/>
    </row>
    <row r="14" spans="1:25" ht="52.5" customHeight="1" x14ac:dyDescent="0.25">
      <c r="A14" s="28" t="s">
        <v>48</v>
      </c>
      <c r="B14" s="17" t="s">
        <v>49</v>
      </c>
      <c r="C14" s="17" t="s">
        <v>210</v>
      </c>
      <c r="D14" s="31"/>
      <c r="E14" s="29">
        <v>4</v>
      </c>
      <c r="F14" s="18" t="s">
        <v>18</v>
      </c>
      <c r="G14" s="80">
        <v>0</v>
      </c>
      <c r="H14" s="80">
        <v>0</v>
      </c>
      <c r="I14" s="80">
        <v>0</v>
      </c>
      <c r="J14" s="81">
        <v>0</v>
      </c>
      <c r="K14" s="81">
        <v>40</v>
      </c>
      <c r="L14" s="81">
        <v>0</v>
      </c>
      <c r="M14" s="20">
        <v>4</v>
      </c>
      <c r="N14" s="22" t="s">
        <v>22</v>
      </c>
      <c r="O14" s="23" t="s">
        <v>31</v>
      </c>
      <c r="P14" s="24">
        <v>53</v>
      </c>
      <c r="Q14" s="25">
        <v>1</v>
      </c>
      <c r="R14" s="26"/>
      <c r="S14" s="24"/>
      <c r="T14" s="17"/>
      <c r="U14" s="32"/>
      <c r="V14" s="17" t="s">
        <v>50</v>
      </c>
      <c r="W14" s="17"/>
      <c r="X14" s="17" t="s">
        <v>25</v>
      </c>
      <c r="Y14" s="33"/>
    </row>
    <row r="15" spans="1:25" ht="52.5" customHeight="1" x14ac:dyDescent="0.25">
      <c r="A15" s="28" t="s">
        <v>51</v>
      </c>
      <c r="B15" s="17" t="s">
        <v>52</v>
      </c>
      <c r="C15" s="17"/>
      <c r="D15" s="31"/>
      <c r="E15" s="29">
        <v>3</v>
      </c>
      <c r="F15" s="19" t="s">
        <v>19</v>
      </c>
      <c r="G15" s="80">
        <v>0</v>
      </c>
      <c r="H15" s="80">
        <v>0</v>
      </c>
      <c r="I15" s="80">
        <v>0</v>
      </c>
      <c r="J15" s="81">
        <v>0</v>
      </c>
      <c r="K15" s="81">
        <v>10</v>
      </c>
      <c r="L15" s="81">
        <v>0</v>
      </c>
      <c r="M15" s="20">
        <v>4</v>
      </c>
      <c r="N15" s="22" t="s">
        <v>22</v>
      </c>
      <c r="O15" s="23" t="s">
        <v>31</v>
      </c>
      <c r="P15" s="24">
        <v>53</v>
      </c>
      <c r="Q15" s="25">
        <v>1</v>
      </c>
      <c r="R15" s="26"/>
      <c r="S15" s="24"/>
      <c r="T15" s="17"/>
      <c r="U15" s="32"/>
      <c r="V15" s="17" t="s">
        <v>53</v>
      </c>
      <c r="W15" s="31"/>
      <c r="X15" s="17" t="s">
        <v>25</v>
      </c>
      <c r="Y15" s="33"/>
    </row>
    <row r="16" spans="1:25" ht="52.5" customHeight="1" x14ac:dyDescent="0.25">
      <c r="A16" s="28" t="s">
        <v>54</v>
      </c>
      <c r="B16" s="17" t="s">
        <v>55</v>
      </c>
      <c r="C16" s="17" t="s">
        <v>48</v>
      </c>
      <c r="D16" s="31"/>
      <c r="E16" s="29">
        <v>4</v>
      </c>
      <c r="F16" s="18" t="s">
        <v>18</v>
      </c>
      <c r="G16" s="80">
        <v>0</v>
      </c>
      <c r="H16" s="80">
        <v>0</v>
      </c>
      <c r="I16" s="80">
        <v>0</v>
      </c>
      <c r="J16" s="81">
        <v>0</v>
      </c>
      <c r="K16" s="81">
        <v>40</v>
      </c>
      <c r="L16" s="81">
        <v>0</v>
      </c>
      <c r="M16" s="20">
        <v>5</v>
      </c>
      <c r="N16" s="22" t="s">
        <v>22</v>
      </c>
      <c r="O16" s="23" t="s">
        <v>31</v>
      </c>
      <c r="P16" s="24">
        <v>53</v>
      </c>
      <c r="Q16" s="25">
        <v>1</v>
      </c>
      <c r="R16" s="26"/>
      <c r="S16" s="24"/>
      <c r="T16" s="17"/>
      <c r="U16" s="32"/>
      <c r="V16" s="17" t="s">
        <v>56</v>
      </c>
      <c r="W16" s="17"/>
      <c r="X16" s="17" t="s">
        <v>25</v>
      </c>
      <c r="Y16" s="33"/>
    </row>
    <row r="17" spans="1:25" ht="52.5" customHeight="1" x14ac:dyDescent="0.25">
      <c r="A17" s="28" t="s">
        <v>57</v>
      </c>
      <c r="B17" s="17" t="s">
        <v>58</v>
      </c>
      <c r="C17" s="17" t="s">
        <v>51</v>
      </c>
      <c r="D17" s="31"/>
      <c r="E17" s="29">
        <v>3</v>
      </c>
      <c r="F17" s="19" t="s">
        <v>19</v>
      </c>
      <c r="G17" s="80">
        <v>0</v>
      </c>
      <c r="H17" s="80">
        <v>0</v>
      </c>
      <c r="I17" s="80">
        <v>0</v>
      </c>
      <c r="J17" s="81">
        <v>0</v>
      </c>
      <c r="K17" s="81">
        <v>10</v>
      </c>
      <c r="L17" s="81">
        <v>0</v>
      </c>
      <c r="M17" s="20">
        <v>5</v>
      </c>
      <c r="N17" s="22" t="s">
        <v>22</v>
      </c>
      <c r="O17" s="23" t="s">
        <v>31</v>
      </c>
      <c r="P17" s="24">
        <v>53</v>
      </c>
      <c r="Q17" s="25">
        <v>1</v>
      </c>
      <c r="R17" s="26"/>
      <c r="S17" s="24"/>
      <c r="T17" s="17"/>
      <c r="U17" s="32"/>
      <c r="V17" s="17" t="s">
        <v>59</v>
      </c>
      <c r="W17" s="31"/>
      <c r="X17" s="17" t="s">
        <v>25</v>
      </c>
      <c r="Y17" s="33"/>
    </row>
    <row r="18" spans="1:25" ht="52.5" customHeight="1" x14ac:dyDescent="0.25">
      <c r="A18" s="28" t="s">
        <v>60</v>
      </c>
      <c r="B18" s="17" t="s">
        <v>61</v>
      </c>
      <c r="C18" s="17" t="s">
        <v>54</v>
      </c>
      <c r="D18" s="31"/>
      <c r="E18" s="29">
        <v>4</v>
      </c>
      <c r="F18" s="18" t="s">
        <v>18</v>
      </c>
      <c r="G18" s="80">
        <v>0</v>
      </c>
      <c r="H18" s="80">
        <v>0</v>
      </c>
      <c r="I18" s="80">
        <v>0</v>
      </c>
      <c r="J18" s="81">
        <v>0</v>
      </c>
      <c r="K18" s="81">
        <v>40</v>
      </c>
      <c r="L18" s="81">
        <v>0</v>
      </c>
      <c r="M18" s="20">
        <v>6</v>
      </c>
      <c r="N18" s="22" t="s">
        <v>22</v>
      </c>
      <c r="O18" s="23" t="s">
        <v>31</v>
      </c>
      <c r="P18" s="24">
        <v>53</v>
      </c>
      <c r="Q18" s="25">
        <v>1</v>
      </c>
      <c r="R18" s="26"/>
      <c r="S18" s="24"/>
      <c r="T18" s="17"/>
      <c r="U18" s="32"/>
      <c r="V18" s="17" t="s">
        <v>62</v>
      </c>
      <c r="W18" s="17"/>
      <c r="X18" s="17" t="s">
        <v>25</v>
      </c>
      <c r="Y18" s="33"/>
    </row>
    <row r="19" spans="1:25" ht="52.5" customHeight="1" x14ac:dyDescent="0.25">
      <c r="A19" s="28" t="s">
        <v>63</v>
      </c>
      <c r="B19" s="17" t="s">
        <v>64</v>
      </c>
      <c r="C19" s="17" t="s">
        <v>57</v>
      </c>
      <c r="D19" s="31"/>
      <c r="E19" s="29">
        <v>3</v>
      </c>
      <c r="F19" s="19" t="s">
        <v>19</v>
      </c>
      <c r="G19" s="80">
        <v>0</v>
      </c>
      <c r="H19" s="80">
        <v>0</v>
      </c>
      <c r="I19" s="80">
        <v>0</v>
      </c>
      <c r="J19" s="81">
        <v>0</v>
      </c>
      <c r="K19" s="81">
        <v>10</v>
      </c>
      <c r="L19" s="81">
        <v>0</v>
      </c>
      <c r="M19" s="20">
        <v>6</v>
      </c>
      <c r="N19" s="22" t="s">
        <v>22</v>
      </c>
      <c r="O19" s="23" t="s">
        <v>31</v>
      </c>
      <c r="P19" s="24">
        <v>53</v>
      </c>
      <c r="Q19" s="25">
        <v>1</v>
      </c>
      <c r="R19" s="26"/>
      <c r="S19" s="24"/>
      <c r="T19" s="17"/>
      <c r="U19" s="32"/>
      <c r="V19" s="17" t="s">
        <v>65</v>
      </c>
      <c r="W19" s="31"/>
      <c r="X19" s="17" t="s">
        <v>25</v>
      </c>
      <c r="Y19" s="33"/>
    </row>
    <row r="20" spans="1:25" ht="52.5" customHeight="1" x14ac:dyDescent="0.25">
      <c r="A20" s="28" t="s">
        <v>66</v>
      </c>
      <c r="B20" s="17" t="s">
        <v>67</v>
      </c>
      <c r="C20" s="31"/>
      <c r="D20" s="34"/>
      <c r="E20" s="29">
        <v>3</v>
      </c>
      <c r="F20" s="19" t="s">
        <v>20</v>
      </c>
      <c r="G20" s="80">
        <v>0</v>
      </c>
      <c r="H20" s="80">
        <v>0</v>
      </c>
      <c r="I20" s="80">
        <v>0</v>
      </c>
      <c r="J20" s="81">
        <v>10</v>
      </c>
      <c r="K20" s="81">
        <v>0</v>
      </c>
      <c r="L20" s="81">
        <v>0</v>
      </c>
      <c r="M20" s="21">
        <v>5</v>
      </c>
      <c r="N20" s="18" t="s">
        <v>22</v>
      </c>
      <c r="O20" s="23" t="s">
        <v>31</v>
      </c>
      <c r="P20" s="24">
        <v>53</v>
      </c>
      <c r="Q20" s="25">
        <v>1</v>
      </c>
      <c r="R20" s="26"/>
      <c r="S20" s="24"/>
      <c r="T20" s="17"/>
      <c r="U20" s="32"/>
      <c r="V20" s="17" t="s">
        <v>68</v>
      </c>
      <c r="W20" s="31"/>
      <c r="X20" s="17" t="s">
        <v>25</v>
      </c>
      <c r="Y20" s="33"/>
    </row>
    <row r="21" spans="1:25" ht="52.5" customHeight="1" x14ac:dyDescent="0.25">
      <c r="A21" s="28" t="s">
        <v>69</v>
      </c>
      <c r="B21" s="17" t="s">
        <v>70</v>
      </c>
      <c r="C21" s="31"/>
      <c r="D21" s="34"/>
      <c r="E21" s="29">
        <v>3</v>
      </c>
      <c r="F21" s="19" t="s">
        <v>20</v>
      </c>
      <c r="G21" s="80">
        <v>0</v>
      </c>
      <c r="H21" s="80">
        <v>0</v>
      </c>
      <c r="I21" s="80">
        <v>0</v>
      </c>
      <c r="J21" s="81">
        <v>10</v>
      </c>
      <c r="K21" s="81">
        <v>0</v>
      </c>
      <c r="L21" s="81">
        <v>0</v>
      </c>
      <c r="M21" s="20">
        <v>6</v>
      </c>
      <c r="N21" s="18" t="s">
        <v>22</v>
      </c>
      <c r="O21" s="23" t="s">
        <v>31</v>
      </c>
      <c r="P21" s="24">
        <v>53</v>
      </c>
      <c r="Q21" s="25">
        <v>1</v>
      </c>
      <c r="R21" s="26"/>
      <c r="S21" s="24"/>
      <c r="T21" s="17"/>
      <c r="U21" s="32"/>
      <c r="V21" s="17"/>
      <c r="W21" s="31"/>
      <c r="X21" s="17" t="s">
        <v>25</v>
      </c>
      <c r="Y21" s="33"/>
    </row>
    <row r="22" spans="1:25" ht="52.5" customHeight="1" x14ac:dyDescent="0.25">
      <c r="A22" s="28" t="s">
        <v>71</v>
      </c>
      <c r="B22" s="17" t="s">
        <v>72</v>
      </c>
      <c r="C22" s="31"/>
      <c r="D22" s="31"/>
      <c r="E22" s="29">
        <v>2</v>
      </c>
      <c r="F22" s="19" t="s">
        <v>20</v>
      </c>
      <c r="G22" s="80">
        <v>0</v>
      </c>
      <c r="H22" s="80">
        <v>0</v>
      </c>
      <c r="I22" s="80">
        <v>0</v>
      </c>
      <c r="J22" s="81">
        <v>10</v>
      </c>
      <c r="K22" s="81">
        <v>0</v>
      </c>
      <c r="L22" s="81">
        <v>0</v>
      </c>
      <c r="M22" s="20">
        <v>3</v>
      </c>
      <c r="N22" s="22" t="s">
        <v>22</v>
      </c>
      <c r="O22" s="23" t="s">
        <v>31</v>
      </c>
      <c r="P22" s="24">
        <v>53</v>
      </c>
      <c r="Q22" s="25">
        <v>1</v>
      </c>
      <c r="R22" s="26"/>
      <c r="S22" s="24"/>
      <c r="T22" s="17"/>
      <c r="U22" s="32"/>
      <c r="V22" s="17" t="s">
        <v>197</v>
      </c>
      <c r="W22" s="31"/>
      <c r="X22" s="17" t="s">
        <v>25</v>
      </c>
      <c r="Y22" s="33"/>
    </row>
    <row r="23" spans="1:25" ht="52.5" customHeight="1" x14ac:dyDescent="0.25">
      <c r="A23" s="28" t="s">
        <v>73</v>
      </c>
      <c r="B23" s="17" t="s">
        <v>72</v>
      </c>
      <c r="C23" s="31"/>
      <c r="D23" s="31"/>
      <c r="E23" s="29">
        <v>2</v>
      </c>
      <c r="F23" s="19" t="s">
        <v>19</v>
      </c>
      <c r="G23" s="80">
        <v>0</v>
      </c>
      <c r="H23" s="80">
        <v>0</v>
      </c>
      <c r="I23" s="80">
        <v>0</v>
      </c>
      <c r="J23" s="81">
        <v>0</v>
      </c>
      <c r="K23" s="81">
        <v>10</v>
      </c>
      <c r="L23" s="81">
        <v>0</v>
      </c>
      <c r="M23" s="20">
        <v>3</v>
      </c>
      <c r="N23" s="22" t="s">
        <v>22</v>
      </c>
      <c r="O23" s="23" t="s">
        <v>31</v>
      </c>
      <c r="P23" s="24">
        <v>53</v>
      </c>
      <c r="Q23" s="25">
        <v>1</v>
      </c>
      <c r="R23" s="26"/>
      <c r="S23" s="24"/>
      <c r="T23" s="17"/>
      <c r="U23" s="32"/>
      <c r="V23" s="17" t="s">
        <v>74</v>
      </c>
      <c r="W23" s="31"/>
      <c r="X23" s="17" t="s">
        <v>25</v>
      </c>
      <c r="Y23" s="33"/>
    </row>
    <row r="24" spans="1:25" ht="52.5" customHeight="1" x14ac:dyDescent="0.2">
      <c r="A24" s="28" t="s">
        <v>75</v>
      </c>
      <c r="B24" s="17" t="s">
        <v>76</v>
      </c>
      <c r="C24" s="76"/>
      <c r="D24" s="76"/>
      <c r="E24" s="29">
        <v>2</v>
      </c>
      <c r="F24" s="19" t="s">
        <v>20</v>
      </c>
      <c r="G24" s="80">
        <v>0</v>
      </c>
      <c r="H24" s="80">
        <v>0</v>
      </c>
      <c r="I24" s="80">
        <v>0</v>
      </c>
      <c r="J24" s="81">
        <v>10</v>
      </c>
      <c r="K24" s="81">
        <v>0</v>
      </c>
      <c r="L24" s="81">
        <v>0</v>
      </c>
      <c r="M24" s="20">
        <v>6</v>
      </c>
      <c r="N24" s="18" t="s">
        <v>22</v>
      </c>
      <c r="O24" s="23" t="s">
        <v>31</v>
      </c>
      <c r="P24" s="24">
        <v>53</v>
      </c>
      <c r="Q24" s="25">
        <v>1</v>
      </c>
      <c r="R24" s="26"/>
      <c r="S24" s="72"/>
      <c r="T24" s="77"/>
      <c r="U24" s="77"/>
      <c r="V24" s="76"/>
      <c r="W24" s="76"/>
      <c r="X24" s="17" t="s">
        <v>25</v>
      </c>
      <c r="Y24" s="78"/>
    </row>
    <row r="25" spans="1:25" ht="12.75" customHeight="1" x14ac:dyDescent="0.25">
      <c r="A25" s="35" t="s">
        <v>77</v>
      </c>
      <c r="B25" s="39" t="s">
        <v>78</v>
      </c>
      <c r="C25" s="37"/>
      <c r="D25" s="37"/>
      <c r="E25" s="38">
        <v>3</v>
      </c>
      <c r="F25" s="39" t="s">
        <v>20</v>
      </c>
      <c r="G25" s="82">
        <v>0</v>
      </c>
      <c r="H25" s="82">
        <v>0</v>
      </c>
      <c r="I25" s="82">
        <v>0</v>
      </c>
      <c r="J25" s="83">
        <v>10</v>
      </c>
      <c r="K25" s="83">
        <v>0</v>
      </c>
      <c r="L25" s="83">
        <v>0</v>
      </c>
      <c r="M25" s="87">
        <v>1</v>
      </c>
      <c r="N25" s="40" t="s">
        <v>22</v>
      </c>
      <c r="O25" s="41" t="s">
        <v>79</v>
      </c>
      <c r="P25" s="24">
        <v>24</v>
      </c>
      <c r="Q25" s="25">
        <v>1</v>
      </c>
      <c r="R25" s="26"/>
      <c r="S25" s="24"/>
      <c r="T25" s="32"/>
      <c r="U25" s="31"/>
      <c r="V25" s="40"/>
      <c r="W25" s="43"/>
      <c r="X25" s="44" t="s">
        <v>25</v>
      </c>
      <c r="Y25" s="33"/>
    </row>
    <row r="26" spans="1:25" ht="33.75" customHeight="1" x14ac:dyDescent="0.25">
      <c r="A26" s="35" t="s">
        <v>36</v>
      </c>
      <c r="B26" s="44" t="s">
        <v>80</v>
      </c>
      <c r="C26" s="43"/>
      <c r="D26" s="43"/>
      <c r="E26" s="38">
        <v>3</v>
      </c>
      <c r="F26" s="39" t="s">
        <v>20</v>
      </c>
      <c r="G26" s="82">
        <v>0</v>
      </c>
      <c r="H26" s="82">
        <v>0</v>
      </c>
      <c r="I26" s="82">
        <v>0</v>
      </c>
      <c r="J26" s="83">
        <v>10</v>
      </c>
      <c r="K26" s="83">
        <v>0</v>
      </c>
      <c r="L26" s="83">
        <v>0</v>
      </c>
      <c r="M26" s="42">
        <v>2</v>
      </c>
      <c r="N26" s="40" t="s">
        <v>22</v>
      </c>
      <c r="O26" s="41" t="s">
        <v>79</v>
      </c>
      <c r="P26" s="24">
        <v>24</v>
      </c>
      <c r="Q26" s="25">
        <v>1</v>
      </c>
      <c r="R26" s="26"/>
      <c r="S26" s="24"/>
      <c r="T26" s="32"/>
      <c r="U26" s="31"/>
      <c r="V26" s="40" t="s">
        <v>81</v>
      </c>
      <c r="W26" s="44"/>
      <c r="X26" s="44" t="s">
        <v>25</v>
      </c>
      <c r="Y26" s="33"/>
    </row>
    <row r="27" spans="1:25" ht="33.75" customHeight="1" x14ac:dyDescent="0.25">
      <c r="A27" s="35" t="s">
        <v>82</v>
      </c>
      <c r="B27" s="44" t="s">
        <v>83</v>
      </c>
      <c r="C27" s="43"/>
      <c r="D27" s="43"/>
      <c r="E27" s="38">
        <v>3</v>
      </c>
      <c r="F27" s="45" t="s">
        <v>20</v>
      </c>
      <c r="G27" s="80">
        <v>0</v>
      </c>
      <c r="H27" s="80">
        <v>0</v>
      </c>
      <c r="I27" s="80">
        <v>0</v>
      </c>
      <c r="J27" s="84">
        <v>5</v>
      </c>
      <c r="K27" s="84">
        <v>0</v>
      </c>
      <c r="L27" s="84">
        <v>0</v>
      </c>
      <c r="M27" s="42">
        <v>1</v>
      </c>
      <c r="N27" s="40" t="s">
        <v>22</v>
      </c>
      <c r="O27" s="41" t="s">
        <v>79</v>
      </c>
      <c r="P27" s="24">
        <v>24</v>
      </c>
      <c r="Q27" s="25">
        <v>1</v>
      </c>
      <c r="R27" s="26"/>
      <c r="S27" s="24"/>
      <c r="T27" s="24"/>
      <c r="U27" s="24"/>
      <c r="V27" s="39" t="s">
        <v>84</v>
      </c>
      <c r="W27" s="44"/>
      <c r="X27" s="43" t="s">
        <v>25</v>
      </c>
      <c r="Y27" s="33"/>
    </row>
    <row r="28" spans="1:25" ht="22.5" customHeight="1" x14ac:dyDescent="0.25">
      <c r="A28" s="28" t="s">
        <v>85</v>
      </c>
      <c r="B28" s="17" t="s">
        <v>86</v>
      </c>
      <c r="C28" s="31"/>
      <c r="D28" s="31"/>
      <c r="E28" s="29">
        <v>2</v>
      </c>
      <c r="F28" s="19" t="s">
        <v>20</v>
      </c>
      <c r="G28" s="80">
        <v>0</v>
      </c>
      <c r="H28" s="80">
        <v>0</v>
      </c>
      <c r="I28" s="80">
        <v>0</v>
      </c>
      <c r="J28" s="81">
        <v>10</v>
      </c>
      <c r="K28" s="81">
        <v>0</v>
      </c>
      <c r="L28" s="81">
        <v>0</v>
      </c>
      <c r="M28" s="21">
        <v>2</v>
      </c>
      <c r="N28" s="22" t="s">
        <v>22</v>
      </c>
      <c r="O28" s="41" t="s">
        <v>79</v>
      </c>
      <c r="P28" s="24">
        <v>24</v>
      </c>
      <c r="Q28" s="25">
        <v>1</v>
      </c>
      <c r="R28" s="26"/>
      <c r="S28" s="24"/>
      <c r="T28" s="17"/>
      <c r="U28" s="32"/>
      <c r="V28" s="17" t="s">
        <v>87</v>
      </c>
      <c r="W28" s="31"/>
      <c r="X28" s="17" t="s">
        <v>25</v>
      </c>
      <c r="Y28" s="33"/>
    </row>
    <row r="29" spans="1:25" ht="12.75" customHeight="1" x14ac:dyDescent="0.25">
      <c r="A29" s="28" t="s">
        <v>88</v>
      </c>
      <c r="B29" s="18" t="s">
        <v>89</v>
      </c>
      <c r="C29" s="31"/>
      <c r="D29" s="31"/>
      <c r="E29" s="29">
        <v>2</v>
      </c>
      <c r="F29" s="19" t="s">
        <v>20</v>
      </c>
      <c r="G29" s="80">
        <v>0</v>
      </c>
      <c r="H29" s="80">
        <v>0</v>
      </c>
      <c r="I29" s="80">
        <v>0</v>
      </c>
      <c r="J29" s="81">
        <v>10</v>
      </c>
      <c r="K29" s="81">
        <v>0</v>
      </c>
      <c r="L29" s="81">
        <v>0</v>
      </c>
      <c r="M29" s="20">
        <v>4</v>
      </c>
      <c r="N29" s="18" t="s">
        <v>22</v>
      </c>
      <c r="O29" s="41" t="s">
        <v>79</v>
      </c>
      <c r="P29" s="24">
        <v>24</v>
      </c>
      <c r="Q29" s="25">
        <v>1</v>
      </c>
      <c r="R29" s="26"/>
      <c r="S29" s="24"/>
      <c r="T29" s="17"/>
      <c r="U29" s="32"/>
      <c r="V29" s="17" t="s">
        <v>90</v>
      </c>
      <c r="W29" s="31"/>
      <c r="X29" s="17" t="s">
        <v>25</v>
      </c>
      <c r="Y29" s="33"/>
    </row>
    <row r="30" spans="1:25" ht="22.5" customHeight="1" x14ac:dyDescent="0.25">
      <c r="A30" s="28" t="s">
        <v>91</v>
      </c>
      <c r="B30" s="17" t="s">
        <v>92</v>
      </c>
      <c r="C30" s="31"/>
      <c r="D30" s="31"/>
      <c r="E30" s="29">
        <v>2</v>
      </c>
      <c r="F30" s="19" t="s">
        <v>20</v>
      </c>
      <c r="G30" s="80">
        <v>0</v>
      </c>
      <c r="H30" s="80">
        <v>0</v>
      </c>
      <c r="I30" s="80">
        <v>0</v>
      </c>
      <c r="J30" s="81">
        <v>10</v>
      </c>
      <c r="K30" s="81">
        <v>0</v>
      </c>
      <c r="L30" s="81">
        <v>0</v>
      </c>
      <c r="M30" s="21">
        <v>6</v>
      </c>
      <c r="N30" s="22" t="s">
        <v>22</v>
      </c>
      <c r="O30" s="41" t="s">
        <v>79</v>
      </c>
      <c r="P30" s="24">
        <v>24</v>
      </c>
      <c r="Q30" s="25">
        <v>1</v>
      </c>
      <c r="R30" s="26"/>
      <c r="S30" s="24"/>
      <c r="T30" s="32"/>
      <c r="U30" s="31"/>
      <c r="V30" s="17" t="s">
        <v>93</v>
      </c>
      <c r="W30" s="17"/>
      <c r="X30" s="17" t="s">
        <v>25</v>
      </c>
      <c r="Y30" s="33"/>
    </row>
    <row r="31" spans="1:25" ht="22.5" customHeight="1" x14ac:dyDescent="0.25">
      <c r="A31" s="28" t="s">
        <v>94</v>
      </c>
      <c r="B31" s="17" t="s">
        <v>95</v>
      </c>
      <c r="C31" s="18"/>
      <c r="D31" s="17"/>
      <c r="E31" s="29">
        <v>4</v>
      </c>
      <c r="F31" s="19" t="s">
        <v>19</v>
      </c>
      <c r="G31" s="80">
        <v>0</v>
      </c>
      <c r="H31" s="80">
        <v>0</v>
      </c>
      <c r="I31" s="80">
        <v>0</v>
      </c>
      <c r="J31" s="81">
        <v>0</v>
      </c>
      <c r="K31" s="81">
        <v>10</v>
      </c>
      <c r="L31" s="81">
        <v>0</v>
      </c>
      <c r="M31" s="20">
        <v>2</v>
      </c>
      <c r="N31" s="22" t="s">
        <v>22</v>
      </c>
      <c r="O31" s="41" t="s">
        <v>79</v>
      </c>
      <c r="P31" s="24">
        <v>24</v>
      </c>
      <c r="Q31" s="25">
        <v>1</v>
      </c>
      <c r="R31" s="26"/>
      <c r="S31" s="24"/>
      <c r="T31" s="17"/>
      <c r="U31" s="30"/>
      <c r="V31" s="17" t="s">
        <v>96</v>
      </c>
      <c r="W31" s="17"/>
      <c r="X31" s="17" t="s">
        <v>25</v>
      </c>
      <c r="Y31" s="27"/>
    </row>
    <row r="32" spans="1:25" ht="22.5" customHeight="1" x14ac:dyDescent="0.25">
      <c r="A32" s="35" t="s">
        <v>97</v>
      </c>
      <c r="B32" s="44" t="s">
        <v>98</v>
      </c>
      <c r="C32" s="39"/>
      <c r="D32" s="44"/>
      <c r="E32" s="47">
        <v>3</v>
      </c>
      <c r="F32" s="36" t="s">
        <v>19</v>
      </c>
      <c r="G32" s="80">
        <v>0</v>
      </c>
      <c r="H32" s="80">
        <v>0</v>
      </c>
      <c r="I32" s="80">
        <v>0</v>
      </c>
      <c r="J32" s="84">
        <v>0</v>
      </c>
      <c r="K32" s="84">
        <v>10</v>
      </c>
      <c r="L32" s="84">
        <v>0</v>
      </c>
      <c r="M32" s="48">
        <v>1</v>
      </c>
      <c r="N32" s="40" t="s">
        <v>22</v>
      </c>
      <c r="O32" s="41" t="s">
        <v>79</v>
      </c>
      <c r="P32" s="24">
        <v>24</v>
      </c>
      <c r="Q32" s="25">
        <v>1</v>
      </c>
      <c r="R32" s="26"/>
      <c r="S32" s="24"/>
      <c r="T32" s="24"/>
      <c r="U32" s="24"/>
      <c r="V32" s="49" t="s">
        <v>99</v>
      </c>
      <c r="W32" s="44"/>
      <c r="X32" s="43" t="s">
        <v>25</v>
      </c>
      <c r="Y32" s="33"/>
    </row>
    <row r="33" spans="1:25" ht="22.5" customHeight="1" x14ac:dyDescent="0.25">
      <c r="A33" s="50" t="s">
        <v>100</v>
      </c>
      <c r="B33" s="44" t="s">
        <v>101</v>
      </c>
      <c r="C33" s="44"/>
      <c r="D33" s="44"/>
      <c r="E33" s="38">
        <v>2</v>
      </c>
      <c r="F33" s="45" t="s">
        <v>20</v>
      </c>
      <c r="G33" s="82">
        <v>0</v>
      </c>
      <c r="H33" s="82">
        <v>0</v>
      </c>
      <c r="I33" s="82">
        <v>0</v>
      </c>
      <c r="J33" s="83">
        <v>5</v>
      </c>
      <c r="K33" s="83">
        <v>0</v>
      </c>
      <c r="L33" s="83">
        <v>0</v>
      </c>
      <c r="M33" s="51">
        <v>1</v>
      </c>
      <c r="N33" s="40" t="s">
        <v>22</v>
      </c>
      <c r="O33" s="23" t="s">
        <v>79</v>
      </c>
      <c r="P33" s="24">
        <v>24</v>
      </c>
      <c r="Q33" s="25">
        <v>1</v>
      </c>
      <c r="R33" s="26"/>
      <c r="S33" s="24"/>
      <c r="T33" s="24"/>
      <c r="U33" s="24"/>
      <c r="V33" s="45"/>
      <c r="W33" s="44"/>
      <c r="X33" s="44" t="s">
        <v>23</v>
      </c>
      <c r="Y33" s="33"/>
    </row>
    <row r="34" spans="1:25" ht="22.5" customHeight="1" x14ac:dyDescent="0.25">
      <c r="A34" s="34" t="s">
        <v>102</v>
      </c>
      <c r="B34" s="17" t="s">
        <v>103</v>
      </c>
      <c r="C34" s="31"/>
      <c r="D34" s="31"/>
      <c r="E34" s="29">
        <v>3</v>
      </c>
      <c r="F34" s="19" t="s">
        <v>20</v>
      </c>
      <c r="G34" s="80">
        <v>0</v>
      </c>
      <c r="H34" s="80">
        <v>0</v>
      </c>
      <c r="I34" s="80">
        <v>0</v>
      </c>
      <c r="J34" s="81">
        <v>10</v>
      </c>
      <c r="K34" s="81">
        <v>0</v>
      </c>
      <c r="L34" s="81">
        <v>0</v>
      </c>
      <c r="M34" s="21">
        <v>3</v>
      </c>
      <c r="N34" s="22" t="s">
        <v>22</v>
      </c>
      <c r="O34" s="41" t="s">
        <v>104</v>
      </c>
      <c r="P34" s="24">
        <v>9</v>
      </c>
      <c r="Q34" s="25">
        <v>1</v>
      </c>
      <c r="R34" s="26"/>
      <c r="S34" s="24"/>
      <c r="T34" s="32"/>
      <c r="U34" s="31"/>
      <c r="V34" s="17" t="s">
        <v>105</v>
      </c>
      <c r="W34" s="31"/>
      <c r="X34" s="17" t="s">
        <v>25</v>
      </c>
      <c r="Y34" s="33"/>
    </row>
    <row r="35" spans="1:25" ht="22.5" customHeight="1" x14ac:dyDescent="0.25">
      <c r="A35" s="34" t="s">
        <v>106</v>
      </c>
      <c r="B35" s="17" t="s">
        <v>107</v>
      </c>
      <c r="C35" s="31" t="s">
        <v>102</v>
      </c>
      <c r="D35" s="31"/>
      <c r="E35" s="29">
        <v>3</v>
      </c>
      <c r="F35" s="19" t="s">
        <v>20</v>
      </c>
      <c r="G35" s="80">
        <v>0</v>
      </c>
      <c r="H35" s="80">
        <v>0</v>
      </c>
      <c r="I35" s="80">
        <v>0</v>
      </c>
      <c r="J35" s="81">
        <v>10</v>
      </c>
      <c r="K35" s="81">
        <v>0</v>
      </c>
      <c r="L35" s="81">
        <v>0</v>
      </c>
      <c r="M35" s="21">
        <v>4</v>
      </c>
      <c r="N35" s="22" t="s">
        <v>22</v>
      </c>
      <c r="O35" s="41" t="s">
        <v>104</v>
      </c>
      <c r="P35" s="24">
        <v>9</v>
      </c>
      <c r="Q35" s="25">
        <v>1</v>
      </c>
      <c r="R35" s="26"/>
      <c r="S35" s="24"/>
      <c r="T35" s="32"/>
      <c r="U35" s="31"/>
      <c r="V35" s="17" t="s">
        <v>108</v>
      </c>
      <c r="W35" s="31"/>
      <c r="X35" s="17" t="s">
        <v>25</v>
      </c>
      <c r="Y35" s="33"/>
    </row>
    <row r="36" spans="1:25" ht="22.5" customHeight="1" x14ac:dyDescent="0.25">
      <c r="A36" s="34" t="s">
        <v>109</v>
      </c>
      <c r="B36" s="17" t="s">
        <v>110</v>
      </c>
      <c r="C36" s="31" t="s">
        <v>106</v>
      </c>
      <c r="D36" s="31"/>
      <c r="E36" s="29">
        <v>3</v>
      </c>
      <c r="F36" s="19" t="s">
        <v>20</v>
      </c>
      <c r="G36" s="80">
        <v>0</v>
      </c>
      <c r="H36" s="80">
        <v>0</v>
      </c>
      <c r="I36" s="80">
        <v>0</v>
      </c>
      <c r="J36" s="81">
        <v>10</v>
      </c>
      <c r="K36" s="81">
        <v>0</v>
      </c>
      <c r="L36" s="81">
        <v>0</v>
      </c>
      <c r="M36" s="21">
        <v>5</v>
      </c>
      <c r="N36" s="22" t="s">
        <v>22</v>
      </c>
      <c r="O36" s="41" t="s">
        <v>104</v>
      </c>
      <c r="P36" s="24">
        <v>9</v>
      </c>
      <c r="Q36" s="25">
        <v>1</v>
      </c>
      <c r="R36" s="26"/>
      <c r="S36" s="24"/>
      <c r="T36" s="32"/>
      <c r="U36" s="31"/>
      <c r="V36" s="17" t="s">
        <v>111</v>
      </c>
      <c r="W36" s="31"/>
      <c r="X36" s="17" t="s">
        <v>25</v>
      </c>
      <c r="Y36" s="33"/>
    </row>
    <row r="37" spans="1:25" ht="22.5" customHeight="1" x14ac:dyDescent="0.25">
      <c r="A37" s="35" t="s">
        <v>112</v>
      </c>
      <c r="B37" s="44" t="s">
        <v>198</v>
      </c>
      <c r="C37" s="42"/>
      <c r="D37" s="43"/>
      <c r="E37" s="38">
        <v>3</v>
      </c>
      <c r="F37" s="45" t="s">
        <v>20</v>
      </c>
      <c r="G37" s="82">
        <v>0</v>
      </c>
      <c r="H37" s="82">
        <v>0</v>
      </c>
      <c r="I37" s="82">
        <v>0</v>
      </c>
      <c r="J37" s="83">
        <v>10</v>
      </c>
      <c r="K37" s="83">
        <v>0</v>
      </c>
      <c r="L37" s="83">
        <v>0</v>
      </c>
      <c r="M37" s="48">
        <v>1</v>
      </c>
      <c r="N37" s="40" t="s">
        <v>22</v>
      </c>
      <c r="O37" s="41" t="s">
        <v>113</v>
      </c>
      <c r="P37" s="24">
        <v>28</v>
      </c>
      <c r="Q37" s="25">
        <v>1</v>
      </c>
      <c r="R37" s="26"/>
      <c r="S37" s="24"/>
      <c r="T37" s="24"/>
      <c r="U37" s="24"/>
      <c r="V37" s="49" t="s">
        <v>114</v>
      </c>
      <c r="W37" s="44"/>
      <c r="X37" s="43" t="s">
        <v>24</v>
      </c>
      <c r="Y37" s="33"/>
    </row>
    <row r="38" spans="1:25" ht="12.75" customHeight="1" x14ac:dyDescent="0.25">
      <c r="A38" s="37" t="s">
        <v>115</v>
      </c>
      <c r="B38" s="44" t="s">
        <v>116</v>
      </c>
      <c r="C38" s="43" t="s">
        <v>112</v>
      </c>
      <c r="D38" s="43"/>
      <c r="E38" s="47">
        <v>3</v>
      </c>
      <c r="F38" s="36" t="s">
        <v>20</v>
      </c>
      <c r="G38" s="80">
        <v>0</v>
      </c>
      <c r="H38" s="80">
        <v>0</v>
      </c>
      <c r="I38" s="80">
        <v>0</v>
      </c>
      <c r="J38" s="84">
        <v>10</v>
      </c>
      <c r="K38" s="84">
        <v>0</v>
      </c>
      <c r="L38" s="84">
        <v>0</v>
      </c>
      <c r="M38" s="42">
        <v>2</v>
      </c>
      <c r="N38" s="40" t="s">
        <v>22</v>
      </c>
      <c r="O38" s="41" t="s">
        <v>113</v>
      </c>
      <c r="P38" s="24">
        <v>28</v>
      </c>
      <c r="Q38" s="25">
        <v>1</v>
      </c>
      <c r="R38" s="26"/>
      <c r="S38" s="24"/>
      <c r="T38" s="32"/>
      <c r="U38" s="31"/>
      <c r="V38" s="44" t="s">
        <v>117</v>
      </c>
      <c r="W38" s="43"/>
      <c r="X38" s="43" t="s">
        <v>24</v>
      </c>
      <c r="Y38" s="33"/>
    </row>
    <row r="39" spans="1:25" ht="33.75" customHeight="1" x14ac:dyDescent="0.25">
      <c r="A39" s="35" t="s">
        <v>118</v>
      </c>
      <c r="B39" s="44" t="s">
        <v>119</v>
      </c>
      <c r="C39" s="43"/>
      <c r="D39" s="43"/>
      <c r="E39" s="47">
        <v>3</v>
      </c>
      <c r="F39" s="39" t="s">
        <v>20</v>
      </c>
      <c r="G39" s="82">
        <v>0</v>
      </c>
      <c r="H39" s="82">
        <v>0</v>
      </c>
      <c r="I39" s="82">
        <v>0</v>
      </c>
      <c r="J39" s="83">
        <v>10</v>
      </c>
      <c r="K39" s="83">
        <v>0</v>
      </c>
      <c r="L39" s="83">
        <v>0</v>
      </c>
      <c r="M39" s="87">
        <v>1</v>
      </c>
      <c r="N39" s="40" t="s">
        <v>22</v>
      </c>
      <c r="O39" s="41" t="s">
        <v>113</v>
      </c>
      <c r="P39" s="24">
        <v>28</v>
      </c>
      <c r="Q39" s="25">
        <v>1</v>
      </c>
      <c r="R39" s="26"/>
      <c r="S39" s="24"/>
      <c r="T39" s="32"/>
      <c r="U39" s="31"/>
      <c r="V39" s="39" t="s">
        <v>120</v>
      </c>
      <c r="W39" s="44"/>
      <c r="X39" s="44" t="s">
        <v>25</v>
      </c>
      <c r="Y39" s="33"/>
    </row>
    <row r="40" spans="1:25" ht="22.5" customHeight="1" x14ac:dyDescent="0.25">
      <c r="A40" s="35" t="s">
        <v>121</v>
      </c>
      <c r="B40" s="44" t="s">
        <v>212</v>
      </c>
      <c r="C40" s="43"/>
      <c r="D40" s="43"/>
      <c r="E40" s="47">
        <v>2</v>
      </c>
      <c r="F40" s="39" t="s">
        <v>20</v>
      </c>
      <c r="G40" s="82">
        <v>0</v>
      </c>
      <c r="H40" s="82">
        <v>0</v>
      </c>
      <c r="I40" s="82">
        <v>0</v>
      </c>
      <c r="J40" s="83">
        <v>10</v>
      </c>
      <c r="K40" s="83">
        <v>0</v>
      </c>
      <c r="L40" s="83">
        <v>0</v>
      </c>
      <c r="M40" s="87">
        <v>3</v>
      </c>
      <c r="N40" s="45" t="s">
        <v>22</v>
      </c>
      <c r="O40" s="41" t="s">
        <v>113</v>
      </c>
      <c r="P40" s="24">
        <v>28</v>
      </c>
      <c r="Q40" s="25">
        <v>1</v>
      </c>
      <c r="R40" s="26"/>
      <c r="S40" s="24"/>
      <c r="T40" s="32"/>
      <c r="U40" s="31"/>
      <c r="V40" s="49"/>
      <c r="W40" s="47"/>
      <c r="X40" s="43" t="s">
        <v>24</v>
      </c>
      <c r="Y40" s="33"/>
    </row>
    <row r="41" spans="1:25" ht="33.75" customHeight="1" x14ac:dyDescent="0.25">
      <c r="A41" s="28" t="s">
        <v>122</v>
      </c>
      <c r="B41" s="17" t="s">
        <v>123</v>
      </c>
      <c r="C41" s="31"/>
      <c r="D41" s="31"/>
      <c r="E41" s="29">
        <v>2</v>
      </c>
      <c r="F41" s="19" t="s">
        <v>20</v>
      </c>
      <c r="G41" s="80">
        <v>0</v>
      </c>
      <c r="H41" s="80">
        <v>0</v>
      </c>
      <c r="I41" s="80">
        <v>0</v>
      </c>
      <c r="J41" s="81">
        <v>10</v>
      </c>
      <c r="K41" s="81">
        <v>0</v>
      </c>
      <c r="L41" s="81">
        <v>0</v>
      </c>
      <c r="M41" s="20">
        <v>3</v>
      </c>
      <c r="N41" s="22" t="s">
        <v>22</v>
      </c>
      <c r="O41" s="41" t="s">
        <v>113</v>
      </c>
      <c r="P41" s="24">
        <v>28</v>
      </c>
      <c r="Q41" s="25">
        <v>1</v>
      </c>
      <c r="R41" s="26"/>
      <c r="S41" s="24"/>
      <c r="T41" s="17"/>
      <c r="U41" s="32"/>
      <c r="V41" s="17" t="s">
        <v>199</v>
      </c>
      <c r="W41" s="31"/>
      <c r="X41" s="17" t="s">
        <v>25</v>
      </c>
      <c r="Y41" s="33"/>
    </row>
    <row r="42" spans="1:25" ht="12.75" customHeight="1" x14ac:dyDescent="0.25">
      <c r="A42" s="28" t="s">
        <v>124</v>
      </c>
      <c r="B42" s="17" t="s">
        <v>125</v>
      </c>
      <c r="C42" s="19"/>
      <c r="D42" s="19"/>
      <c r="E42" s="29">
        <v>4</v>
      </c>
      <c r="F42" s="19" t="s">
        <v>19</v>
      </c>
      <c r="G42" s="80">
        <v>0</v>
      </c>
      <c r="H42" s="80">
        <v>0</v>
      </c>
      <c r="I42" s="80">
        <v>0</v>
      </c>
      <c r="J42" s="81">
        <v>0</v>
      </c>
      <c r="K42" s="81">
        <v>10</v>
      </c>
      <c r="L42" s="81">
        <v>0</v>
      </c>
      <c r="M42" s="20">
        <v>5</v>
      </c>
      <c r="N42" s="22" t="s">
        <v>22</v>
      </c>
      <c r="O42" s="41" t="s">
        <v>113</v>
      </c>
      <c r="P42" s="24">
        <v>28</v>
      </c>
      <c r="Q42" s="25">
        <v>1</v>
      </c>
      <c r="R42" s="26"/>
      <c r="S42" s="24"/>
      <c r="T42" s="17"/>
      <c r="U42" s="31"/>
      <c r="V42" s="54" t="s">
        <v>126</v>
      </c>
      <c r="W42" s="31"/>
      <c r="X42" s="17" t="s">
        <v>25</v>
      </c>
      <c r="Y42" s="33"/>
    </row>
    <row r="43" spans="1:25" ht="12.75" customHeight="1" x14ac:dyDescent="0.25">
      <c r="A43" s="28" t="s">
        <v>127</v>
      </c>
      <c r="B43" s="17" t="s">
        <v>128</v>
      </c>
      <c r="C43" s="19"/>
      <c r="D43" s="19"/>
      <c r="E43" s="29">
        <v>4</v>
      </c>
      <c r="F43" s="19" t="s">
        <v>19</v>
      </c>
      <c r="G43" s="80">
        <v>0</v>
      </c>
      <c r="H43" s="80">
        <v>0</v>
      </c>
      <c r="I43" s="80">
        <v>0</v>
      </c>
      <c r="J43" s="81">
        <v>0</v>
      </c>
      <c r="K43" s="81">
        <v>10</v>
      </c>
      <c r="L43" s="81">
        <v>0</v>
      </c>
      <c r="M43" s="20">
        <v>6</v>
      </c>
      <c r="N43" s="22" t="s">
        <v>22</v>
      </c>
      <c r="O43" s="41" t="s">
        <v>113</v>
      </c>
      <c r="P43" s="24">
        <v>28</v>
      </c>
      <c r="Q43" s="25">
        <v>1</v>
      </c>
      <c r="R43" s="26"/>
      <c r="S43" s="24"/>
      <c r="T43" s="17"/>
      <c r="U43" s="31"/>
      <c r="V43" s="54" t="s">
        <v>129</v>
      </c>
      <c r="W43" s="31"/>
      <c r="X43" s="17" t="s">
        <v>25</v>
      </c>
      <c r="Y43" s="33"/>
    </row>
    <row r="44" spans="1:25" ht="22.5" customHeight="1" x14ac:dyDescent="0.25">
      <c r="A44" s="28" t="s">
        <v>130</v>
      </c>
      <c r="B44" s="17" t="s">
        <v>131</v>
      </c>
      <c r="C44" s="19"/>
      <c r="D44" s="19"/>
      <c r="E44" s="29">
        <v>3</v>
      </c>
      <c r="F44" s="19" t="s">
        <v>19</v>
      </c>
      <c r="G44" s="80">
        <v>0</v>
      </c>
      <c r="H44" s="80">
        <v>0</v>
      </c>
      <c r="I44" s="80">
        <v>0</v>
      </c>
      <c r="J44" s="81">
        <v>0</v>
      </c>
      <c r="K44" s="81">
        <v>10</v>
      </c>
      <c r="L44" s="81">
        <v>0</v>
      </c>
      <c r="M44" s="20">
        <v>3</v>
      </c>
      <c r="N44" s="22" t="s">
        <v>22</v>
      </c>
      <c r="O44" s="41" t="s">
        <v>113</v>
      </c>
      <c r="P44" s="24">
        <v>28</v>
      </c>
      <c r="Q44" s="25">
        <v>1</v>
      </c>
      <c r="R44" s="26"/>
      <c r="S44" s="24"/>
      <c r="T44" s="17"/>
      <c r="U44" s="32"/>
      <c r="V44" s="54" t="s">
        <v>132</v>
      </c>
      <c r="W44" s="31"/>
      <c r="X44" s="17" t="s">
        <v>25</v>
      </c>
      <c r="Y44" s="33"/>
    </row>
    <row r="45" spans="1:25" ht="22.5" customHeight="1" x14ac:dyDescent="0.25">
      <c r="A45" s="28" t="s">
        <v>133</v>
      </c>
      <c r="B45" s="17" t="s">
        <v>134</v>
      </c>
      <c r="C45" s="17" t="s">
        <v>210</v>
      </c>
      <c r="D45" s="31"/>
      <c r="E45" s="29">
        <v>4</v>
      </c>
      <c r="F45" s="19" t="s">
        <v>19</v>
      </c>
      <c r="G45" s="80">
        <v>0</v>
      </c>
      <c r="H45" s="80">
        <v>0</v>
      </c>
      <c r="I45" s="80">
        <v>0</v>
      </c>
      <c r="J45" s="81">
        <v>0</v>
      </c>
      <c r="K45" s="81">
        <v>10</v>
      </c>
      <c r="L45" s="81">
        <v>0</v>
      </c>
      <c r="M45" s="20">
        <v>4</v>
      </c>
      <c r="N45" s="22" t="s">
        <v>22</v>
      </c>
      <c r="O45" s="41" t="s">
        <v>113</v>
      </c>
      <c r="P45" s="24">
        <v>28</v>
      </c>
      <c r="Q45" s="25">
        <v>1</v>
      </c>
      <c r="R45" s="26"/>
      <c r="S45" s="24"/>
      <c r="T45" s="17"/>
      <c r="U45" s="32"/>
      <c r="V45" s="17"/>
      <c r="W45" s="31"/>
      <c r="X45" s="17" t="s">
        <v>25</v>
      </c>
      <c r="Y45" s="33"/>
    </row>
    <row r="46" spans="1:25" ht="12.75" customHeight="1" x14ac:dyDescent="0.25">
      <c r="A46" s="37" t="s">
        <v>135</v>
      </c>
      <c r="B46" s="44" t="s">
        <v>136</v>
      </c>
      <c r="C46" s="43"/>
      <c r="D46" s="43"/>
      <c r="E46" s="47">
        <v>3</v>
      </c>
      <c r="F46" s="45" t="s">
        <v>20</v>
      </c>
      <c r="G46" s="80">
        <v>0</v>
      </c>
      <c r="H46" s="80">
        <v>0</v>
      </c>
      <c r="I46" s="80">
        <v>0</v>
      </c>
      <c r="J46" s="84">
        <v>10</v>
      </c>
      <c r="K46" s="84">
        <v>0</v>
      </c>
      <c r="L46" s="84">
        <v>0</v>
      </c>
      <c r="M46" s="42">
        <v>1</v>
      </c>
      <c r="N46" s="40" t="s">
        <v>22</v>
      </c>
      <c r="O46" s="41" t="s">
        <v>137</v>
      </c>
      <c r="P46" s="24">
        <v>28</v>
      </c>
      <c r="Q46" s="25">
        <v>1</v>
      </c>
      <c r="R46" s="26"/>
      <c r="S46" s="24"/>
      <c r="T46" s="24"/>
      <c r="U46" s="24"/>
      <c r="V46" s="44"/>
      <c r="W46" s="44"/>
      <c r="X46" s="43" t="s">
        <v>26</v>
      </c>
      <c r="Y46" s="33"/>
    </row>
    <row r="47" spans="1:25" ht="22.5" customHeight="1" x14ac:dyDescent="0.25">
      <c r="A47" s="28" t="s">
        <v>138</v>
      </c>
      <c r="B47" s="17" t="s">
        <v>139</v>
      </c>
      <c r="C47" s="18"/>
      <c r="D47" s="17"/>
      <c r="E47" s="29">
        <v>4</v>
      </c>
      <c r="F47" s="19" t="s">
        <v>19</v>
      </c>
      <c r="G47" s="80">
        <v>0</v>
      </c>
      <c r="H47" s="80">
        <v>0</v>
      </c>
      <c r="I47" s="80">
        <v>0</v>
      </c>
      <c r="J47" s="81">
        <v>0</v>
      </c>
      <c r="K47" s="81">
        <v>10</v>
      </c>
      <c r="L47" s="81">
        <v>0</v>
      </c>
      <c r="M47" s="21">
        <v>3</v>
      </c>
      <c r="N47" s="22" t="s">
        <v>22</v>
      </c>
      <c r="O47" s="41" t="s">
        <v>137</v>
      </c>
      <c r="P47" s="24">
        <v>28</v>
      </c>
      <c r="Q47" s="25">
        <v>1</v>
      </c>
      <c r="R47" s="26"/>
      <c r="S47" s="24"/>
      <c r="T47" s="24"/>
      <c r="U47" s="24"/>
      <c r="V47" s="18" t="s">
        <v>140</v>
      </c>
      <c r="W47" s="17"/>
      <c r="X47" s="17" t="s">
        <v>25</v>
      </c>
      <c r="Y47" s="27"/>
    </row>
    <row r="48" spans="1:25" ht="33.75" customHeight="1" x14ac:dyDescent="0.25">
      <c r="A48" s="28" t="s">
        <v>218</v>
      </c>
      <c r="B48" s="17" t="s">
        <v>216</v>
      </c>
      <c r="C48" s="31"/>
      <c r="D48" s="31"/>
      <c r="E48" s="29">
        <v>4</v>
      </c>
      <c r="F48" s="19" t="s">
        <v>19</v>
      </c>
      <c r="G48" s="80">
        <v>0</v>
      </c>
      <c r="H48" s="80">
        <v>0</v>
      </c>
      <c r="I48" s="80">
        <v>0</v>
      </c>
      <c r="J48" s="81">
        <v>0</v>
      </c>
      <c r="K48" s="81">
        <v>10</v>
      </c>
      <c r="L48" s="81">
        <v>0</v>
      </c>
      <c r="M48" s="21">
        <v>2</v>
      </c>
      <c r="N48" s="22" t="s">
        <v>22</v>
      </c>
      <c r="O48" s="41" t="s">
        <v>137</v>
      </c>
      <c r="P48" s="24">
        <v>28</v>
      </c>
      <c r="Q48" s="25">
        <v>1</v>
      </c>
      <c r="R48" s="26"/>
      <c r="S48" s="24"/>
      <c r="T48" s="17"/>
      <c r="U48" s="32"/>
      <c r="V48" s="17" t="s">
        <v>219</v>
      </c>
      <c r="W48" s="31"/>
      <c r="X48" s="17" t="s">
        <v>25</v>
      </c>
      <c r="Y48" s="33"/>
    </row>
    <row r="49" spans="1:25" ht="12.75" customHeight="1" x14ac:dyDescent="0.25">
      <c r="A49" s="34" t="s">
        <v>141</v>
      </c>
      <c r="B49" s="17" t="s">
        <v>142</v>
      </c>
      <c r="C49" s="31"/>
      <c r="D49" s="31"/>
      <c r="E49" s="29">
        <v>3</v>
      </c>
      <c r="F49" s="19" t="s">
        <v>19</v>
      </c>
      <c r="G49" s="80">
        <v>0</v>
      </c>
      <c r="H49" s="80">
        <v>0</v>
      </c>
      <c r="I49" s="80">
        <v>0</v>
      </c>
      <c r="J49" s="81">
        <v>0</v>
      </c>
      <c r="K49" s="81">
        <v>10</v>
      </c>
      <c r="L49" s="81">
        <v>0</v>
      </c>
      <c r="M49" s="21">
        <v>4</v>
      </c>
      <c r="N49" s="22" t="s">
        <v>22</v>
      </c>
      <c r="O49" s="41" t="s">
        <v>137</v>
      </c>
      <c r="P49" s="24">
        <v>28</v>
      </c>
      <c r="Q49" s="25">
        <v>1</v>
      </c>
      <c r="R49" s="26"/>
      <c r="S49" s="24"/>
      <c r="T49" s="31"/>
      <c r="U49" s="31"/>
      <c r="V49" s="17"/>
      <c r="W49" s="31"/>
      <c r="X49" s="17" t="s">
        <v>25</v>
      </c>
      <c r="Y49" s="33"/>
    </row>
    <row r="50" spans="1:25" ht="33.75" customHeight="1" x14ac:dyDescent="0.25">
      <c r="A50" s="34" t="s">
        <v>143</v>
      </c>
      <c r="B50" s="17" t="s">
        <v>144</v>
      </c>
      <c r="C50" s="31"/>
      <c r="D50" s="31"/>
      <c r="E50" s="29">
        <v>2</v>
      </c>
      <c r="F50" s="19" t="s">
        <v>20</v>
      </c>
      <c r="G50" s="80">
        <v>0</v>
      </c>
      <c r="H50" s="80">
        <v>0</v>
      </c>
      <c r="I50" s="80">
        <v>0</v>
      </c>
      <c r="J50" s="81">
        <v>10</v>
      </c>
      <c r="K50" s="81">
        <v>0</v>
      </c>
      <c r="L50" s="81">
        <v>0</v>
      </c>
      <c r="M50" s="20">
        <v>4</v>
      </c>
      <c r="N50" s="22" t="s">
        <v>22</v>
      </c>
      <c r="O50" s="41" t="s">
        <v>137</v>
      </c>
      <c r="P50" s="24">
        <v>28</v>
      </c>
      <c r="Q50" s="25">
        <v>1</v>
      </c>
      <c r="R50" s="26"/>
      <c r="S50" s="24"/>
      <c r="T50" s="17"/>
      <c r="U50" s="32"/>
      <c r="V50" s="17" t="s">
        <v>200</v>
      </c>
      <c r="W50" s="31"/>
      <c r="X50" s="17" t="s">
        <v>25</v>
      </c>
      <c r="Y50" s="33"/>
    </row>
    <row r="51" spans="1:25" ht="12.75" customHeight="1" x14ac:dyDescent="0.25">
      <c r="A51" s="34" t="s">
        <v>145</v>
      </c>
      <c r="B51" s="30" t="s">
        <v>146</v>
      </c>
      <c r="C51" s="70"/>
      <c r="D51" s="69"/>
      <c r="E51" s="52">
        <v>2</v>
      </c>
      <c r="F51" s="19" t="s">
        <v>20</v>
      </c>
      <c r="G51" s="80">
        <v>0</v>
      </c>
      <c r="H51" s="80">
        <v>0</v>
      </c>
      <c r="I51" s="80">
        <v>0</v>
      </c>
      <c r="J51" s="81">
        <v>10</v>
      </c>
      <c r="K51" s="81">
        <v>0</v>
      </c>
      <c r="L51" s="81">
        <v>0</v>
      </c>
      <c r="M51" s="53">
        <v>2</v>
      </c>
      <c r="N51" s="56" t="s">
        <v>22</v>
      </c>
      <c r="O51" s="41" t="s">
        <v>137</v>
      </c>
      <c r="P51" s="24">
        <v>28</v>
      </c>
      <c r="Q51" s="25">
        <v>1</v>
      </c>
      <c r="R51" s="26"/>
      <c r="S51" s="24"/>
      <c r="T51" s="17"/>
      <c r="U51" s="32"/>
      <c r="V51" s="73"/>
      <c r="W51" s="32"/>
      <c r="X51" s="17" t="s">
        <v>25</v>
      </c>
      <c r="Y51" s="33"/>
    </row>
    <row r="52" spans="1:25" ht="22.5" customHeight="1" x14ac:dyDescent="0.25">
      <c r="A52" s="28" t="s">
        <v>147</v>
      </c>
      <c r="B52" s="17" t="s">
        <v>148</v>
      </c>
      <c r="C52" s="31"/>
      <c r="D52" s="31"/>
      <c r="E52" s="29">
        <v>2</v>
      </c>
      <c r="F52" s="19" t="s">
        <v>20</v>
      </c>
      <c r="G52" s="80">
        <v>0</v>
      </c>
      <c r="H52" s="80">
        <v>0</v>
      </c>
      <c r="I52" s="80">
        <v>0</v>
      </c>
      <c r="J52" s="81">
        <v>10</v>
      </c>
      <c r="K52" s="81">
        <v>0</v>
      </c>
      <c r="L52" s="81">
        <v>0</v>
      </c>
      <c r="M52" s="21">
        <v>6</v>
      </c>
      <c r="N52" s="22" t="s">
        <v>22</v>
      </c>
      <c r="O52" s="41" t="s">
        <v>137</v>
      </c>
      <c r="P52" s="24">
        <v>28</v>
      </c>
      <c r="Q52" s="25">
        <v>1</v>
      </c>
      <c r="R52" s="26"/>
      <c r="S52" s="24"/>
      <c r="T52" s="31"/>
      <c r="U52" s="31"/>
      <c r="V52" s="17"/>
      <c r="W52" s="31"/>
      <c r="X52" s="17" t="s">
        <v>25</v>
      </c>
      <c r="Y52" s="33"/>
    </row>
    <row r="53" spans="1:25" ht="33.75" customHeight="1" x14ac:dyDescent="0.25">
      <c r="A53" s="28" t="s">
        <v>149</v>
      </c>
      <c r="B53" s="17" t="s">
        <v>150</v>
      </c>
      <c r="C53" s="31"/>
      <c r="D53" s="34"/>
      <c r="E53" s="29">
        <v>4</v>
      </c>
      <c r="F53" s="19" t="s">
        <v>19</v>
      </c>
      <c r="G53" s="80">
        <v>0</v>
      </c>
      <c r="H53" s="80">
        <v>0</v>
      </c>
      <c r="I53" s="80">
        <v>0</v>
      </c>
      <c r="J53" s="81">
        <v>0</v>
      </c>
      <c r="K53" s="81">
        <v>10</v>
      </c>
      <c r="L53" s="81">
        <v>0</v>
      </c>
      <c r="M53" s="20">
        <v>5</v>
      </c>
      <c r="N53" s="18" t="s">
        <v>22</v>
      </c>
      <c r="O53" s="41" t="s">
        <v>137</v>
      </c>
      <c r="P53" s="24">
        <v>28</v>
      </c>
      <c r="Q53" s="25">
        <v>1</v>
      </c>
      <c r="R53" s="26"/>
      <c r="S53" s="24"/>
      <c r="T53" s="17"/>
      <c r="U53" s="32"/>
      <c r="V53" s="17" t="s">
        <v>151</v>
      </c>
      <c r="W53" s="31"/>
      <c r="X53" s="17" t="s">
        <v>25</v>
      </c>
      <c r="Y53" s="33"/>
    </row>
    <row r="54" spans="1:25" ht="12.75" customHeight="1" x14ac:dyDescent="0.25">
      <c r="A54" s="28" t="s">
        <v>152</v>
      </c>
      <c r="B54" s="17" t="s">
        <v>153</v>
      </c>
      <c r="C54" s="31"/>
      <c r="D54" s="34"/>
      <c r="E54" s="29">
        <v>4</v>
      </c>
      <c r="F54" s="19" t="s">
        <v>19</v>
      </c>
      <c r="G54" s="80">
        <v>0</v>
      </c>
      <c r="H54" s="80">
        <v>0</v>
      </c>
      <c r="I54" s="80">
        <v>0</v>
      </c>
      <c r="J54" s="81">
        <v>0</v>
      </c>
      <c r="K54" s="81">
        <v>10</v>
      </c>
      <c r="L54" s="81">
        <v>0</v>
      </c>
      <c r="M54" s="21">
        <v>6</v>
      </c>
      <c r="N54" s="18" t="s">
        <v>22</v>
      </c>
      <c r="O54" s="41" t="s">
        <v>137</v>
      </c>
      <c r="P54" s="24">
        <v>28</v>
      </c>
      <c r="Q54" s="25">
        <v>1</v>
      </c>
      <c r="R54" s="26"/>
      <c r="S54" s="24"/>
      <c r="T54" s="17"/>
      <c r="U54" s="32"/>
      <c r="V54" s="17" t="s">
        <v>154</v>
      </c>
      <c r="W54" s="31"/>
      <c r="X54" s="17" t="s">
        <v>25</v>
      </c>
      <c r="Y54" s="33"/>
    </row>
    <row r="55" spans="1:25" ht="12.75" customHeight="1" x14ac:dyDescent="0.25">
      <c r="A55" s="37" t="s">
        <v>155</v>
      </c>
      <c r="B55" s="44" t="s">
        <v>156</v>
      </c>
      <c r="C55" s="43"/>
      <c r="D55" s="43"/>
      <c r="E55" s="47">
        <v>3</v>
      </c>
      <c r="F55" s="45" t="s">
        <v>20</v>
      </c>
      <c r="G55" s="80">
        <v>0</v>
      </c>
      <c r="H55" s="80">
        <v>0</v>
      </c>
      <c r="I55" s="80">
        <v>0</v>
      </c>
      <c r="J55" s="84">
        <v>10</v>
      </c>
      <c r="K55" s="84">
        <v>0</v>
      </c>
      <c r="L55" s="84">
        <v>0</v>
      </c>
      <c r="M55" s="42">
        <v>1</v>
      </c>
      <c r="N55" s="40" t="s">
        <v>22</v>
      </c>
      <c r="O55" s="41" t="s">
        <v>157</v>
      </c>
      <c r="P55" s="24">
        <v>9</v>
      </c>
      <c r="Q55" s="25">
        <v>1</v>
      </c>
      <c r="R55" s="26"/>
      <c r="S55" s="24"/>
      <c r="T55" s="24"/>
      <c r="U55" s="24"/>
      <c r="V55" s="44"/>
      <c r="W55" s="44"/>
      <c r="X55" s="43" t="s">
        <v>25</v>
      </c>
      <c r="Y55" s="33"/>
    </row>
    <row r="56" spans="1:25" ht="12.75" customHeight="1" x14ac:dyDescent="0.25">
      <c r="A56" s="28" t="s">
        <v>158</v>
      </c>
      <c r="B56" s="17" t="s">
        <v>159</v>
      </c>
      <c r="C56" s="18" t="s">
        <v>155</v>
      </c>
      <c r="D56" s="17"/>
      <c r="E56" s="29">
        <v>3</v>
      </c>
      <c r="F56" s="19" t="s">
        <v>20</v>
      </c>
      <c r="G56" s="80">
        <v>0</v>
      </c>
      <c r="H56" s="80">
        <v>0</v>
      </c>
      <c r="I56" s="80">
        <v>0</v>
      </c>
      <c r="J56" s="81">
        <v>10</v>
      </c>
      <c r="K56" s="81">
        <v>0</v>
      </c>
      <c r="L56" s="81">
        <v>0</v>
      </c>
      <c r="M56" s="21">
        <v>2</v>
      </c>
      <c r="N56" s="22" t="s">
        <v>22</v>
      </c>
      <c r="O56" s="41" t="s">
        <v>157</v>
      </c>
      <c r="P56" s="24">
        <v>9</v>
      </c>
      <c r="Q56" s="25">
        <v>1</v>
      </c>
      <c r="R56" s="26"/>
      <c r="S56" s="24"/>
      <c r="T56" s="24"/>
      <c r="U56" s="24"/>
      <c r="V56" s="54"/>
      <c r="W56" s="17"/>
      <c r="X56" s="17" t="s">
        <v>25</v>
      </c>
      <c r="Y56" s="27"/>
    </row>
    <row r="57" spans="1:25" ht="22.5" customHeight="1" x14ac:dyDescent="0.25">
      <c r="A57" s="34" t="s">
        <v>160</v>
      </c>
      <c r="B57" s="17" t="s">
        <v>161</v>
      </c>
      <c r="C57" s="31"/>
      <c r="D57" s="31"/>
      <c r="E57" s="29">
        <v>3</v>
      </c>
      <c r="F57" s="19" t="s">
        <v>20</v>
      </c>
      <c r="G57" s="80">
        <v>0</v>
      </c>
      <c r="H57" s="80">
        <v>0</v>
      </c>
      <c r="I57" s="80">
        <v>0</v>
      </c>
      <c r="J57" s="81">
        <v>10</v>
      </c>
      <c r="K57" s="81">
        <v>0</v>
      </c>
      <c r="L57" s="81">
        <v>0</v>
      </c>
      <c r="M57" s="20">
        <v>5</v>
      </c>
      <c r="N57" s="22" t="s">
        <v>22</v>
      </c>
      <c r="O57" s="41" t="s">
        <v>157</v>
      </c>
      <c r="P57" s="24">
        <v>9</v>
      </c>
      <c r="Q57" s="25">
        <v>1</v>
      </c>
      <c r="R57" s="26"/>
      <c r="S57" s="24"/>
      <c r="T57" s="17"/>
      <c r="U57" s="32"/>
      <c r="V57" s="17"/>
      <c r="W57" s="31"/>
      <c r="X57" s="17" t="s">
        <v>25</v>
      </c>
      <c r="Y57" s="33"/>
    </row>
    <row r="58" spans="1:25" ht="31.5" customHeight="1" x14ac:dyDescent="0.25">
      <c r="A58" s="28" t="s">
        <v>162</v>
      </c>
      <c r="B58" s="17" t="s">
        <v>163</v>
      </c>
      <c r="C58" s="18"/>
      <c r="D58" s="17"/>
      <c r="E58" s="29">
        <v>2</v>
      </c>
      <c r="F58" s="19" t="s">
        <v>20</v>
      </c>
      <c r="G58" s="80">
        <v>0</v>
      </c>
      <c r="H58" s="80">
        <v>0</v>
      </c>
      <c r="I58" s="80">
        <v>0</v>
      </c>
      <c r="J58" s="81">
        <v>10</v>
      </c>
      <c r="K58" s="81">
        <v>0</v>
      </c>
      <c r="L58" s="81">
        <v>0</v>
      </c>
      <c r="M58" s="21">
        <v>1</v>
      </c>
      <c r="N58" s="22" t="s">
        <v>22</v>
      </c>
      <c r="O58" s="41" t="s">
        <v>164</v>
      </c>
      <c r="P58" s="24">
        <v>9</v>
      </c>
      <c r="Q58" s="25">
        <v>1</v>
      </c>
      <c r="R58" s="26"/>
      <c r="S58" s="24"/>
      <c r="T58" s="24"/>
      <c r="U58" s="24"/>
      <c r="V58" s="54" t="s">
        <v>165</v>
      </c>
      <c r="W58" s="17"/>
      <c r="X58" s="17" t="s">
        <v>25</v>
      </c>
      <c r="Y58" s="27"/>
    </row>
    <row r="59" spans="1:25" ht="31.5" customHeight="1" x14ac:dyDescent="0.2">
      <c r="A59" s="28" t="s">
        <v>166</v>
      </c>
      <c r="B59" s="17" t="s">
        <v>167</v>
      </c>
      <c r="C59" s="76"/>
      <c r="D59" s="76"/>
      <c r="E59" s="29">
        <v>3</v>
      </c>
      <c r="F59" s="19" t="s">
        <v>20</v>
      </c>
      <c r="G59" s="80">
        <v>0</v>
      </c>
      <c r="H59" s="80">
        <v>0</v>
      </c>
      <c r="I59" s="80">
        <v>0</v>
      </c>
      <c r="J59" s="81">
        <v>10</v>
      </c>
      <c r="K59" s="81">
        <v>0</v>
      </c>
      <c r="L59" s="81">
        <v>0</v>
      </c>
      <c r="M59" s="21">
        <v>4</v>
      </c>
      <c r="N59" s="19" t="s">
        <v>22</v>
      </c>
      <c r="O59" s="41" t="s">
        <v>164</v>
      </c>
      <c r="P59" s="24">
        <v>9</v>
      </c>
      <c r="Q59" s="25">
        <v>1</v>
      </c>
      <c r="R59" s="79"/>
      <c r="S59" s="71"/>
      <c r="T59" s="77"/>
      <c r="U59" s="77"/>
      <c r="V59" s="76"/>
      <c r="W59" s="76"/>
      <c r="X59" s="17" t="s">
        <v>25</v>
      </c>
      <c r="Y59" s="78"/>
    </row>
    <row r="60" spans="1:25" ht="33.75" customHeight="1" x14ac:dyDescent="0.25">
      <c r="A60" s="28" t="s">
        <v>168</v>
      </c>
      <c r="B60" s="17" t="s">
        <v>169</v>
      </c>
      <c r="C60" s="19"/>
      <c r="D60" s="19"/>
      <c r="E60" s="29">
        <v>4</v>
      </c>
      <c r="F60" s="19" t="s">
        <v>19</v>
      </c>
      <c r="G60" s="80">
        <v>0</v>
      </c>
      <c r="H60" s="80">
        <v>0</v>
      </c>
      <c r="I60" s="80">
        <v>0</v>
      </c>
      <c r="J60" s="81">
        <v>0</v>
      </c>
      <c r="K60" s="81">
        <v>10</v>
      </c>
      <c r="L60" s="81">
        <v>0</v>
      </c>
      <c r="M60" s="21">
        <v>3</v>
      </c>
      <c r="N60" s="22" t="s">
        <v>22</v>
      </c>
      <c r="O60" s="41" t="s">
        <v>164</v>
      </c>
      <c r="P60" s="24">
        <v>9</v>
      </c>
      <c r="Q60" s="25">
        <v>1</v>
      </c>
      <c r="R60" s="26"/>
      <c r="S60" s="24"/>
      <c r="T60" s="17"/>
      <c r="U60" s="31"/>
      <c r="V60" s="54" t="s">
        <v>201</v>
      </c>
      <c r="W60" s="31"/>
      <c r="X60" s="17" t="s">
        <v>25</v>
      </c>
      <c r="Y60" s="33"/>
    </row>
    <row r="61" spans="1:25" ht="33.75" customHeight="1" x14ac:dyDescent="0.25">
      <c r="A61" s="34" t="s">
        <v>170</v>
      </c>
      <c r="B61" s="55" t="s">
        <v>171</v>
      </c>
      <c r="C61" s="17" t="s">
        <v>217</v>
      </c>
      <c r="D61" s="31"/>
      <c r="E61" s="29">
        <v>25</v>
      </c>
      <c r="F61" s="18" t="s">
        <v>18</v>
      </c>
      <c r="G61" s="85">
        <v>0</v>
      </c>
      <c r="H61" s="85">
        <v>0</v>
      </c>
      <c r="I61" s="85">
        <v>0</v>
      </c>
      <c r="J61" s="84">
        <v>0</v>
      </c>
      <c r="K61" s="84">
        <v>120</v>
      </c>
      <c r="L61" s="84">
        <v>0</v>
      </c>
      <c r="M61" s="20">
        <v>7</v>
      </c>
      <c r="N61" s="22" t="s">
        <v>22</v>
      </c>
      <c r="O61" s="41" t="s">
        <v>172</v>
      </c>
      <c r="P61" s="24">
        <v>30</v>
      </c>
      <c r="Q61" s="25">
        <v>1</v>
      </c>
      <c r="R61" s="26"/>
      <c r="S61" s="24"/>
      <c r="T61" s="17"/>
      <c r="U61" s="31"/>
      <c r="V61" s="54" t="s">
        <v>173</v>
      </c>
      <c r="W61" s="31"/>
      <c r="X61" s="17" t="s">
        <v>25</v>
      </c>
      <c r="Y61" s="33"/>
    </row>
    <row r="62" spans="1:25" ht="22.5" customHeight="1" x14ac:dyDescent="0.25">
      <c r="A62" s="34" t="s">
        <v>174</v>
      </c>
      <c r="B62" s="55" t="s">
        <v>175</v>
      </c>
      <c r="C62" s="17" t="s">
        <v>63</v>
      </c>
      <c r="D62" s="31"/>
      <c r="E62" s="29">
        <v>5</v>
      </c>
      <c r="F62" s="19" t="s">
        <v>19</v>
      </c>
      <c r="G62" s="80">
        <v>0</v>
      </c>
      <c r="H62" s="80">
        <v>0</v>
      </c>
      <c r="I62" s="80">
        <v>0</v>
      </c>
      <c r="J62" s="81">
        <v>0</v>
      </c>
      <c r="K62" s="81">
        <v>20</v>
      </c>
      <c r="L62" s="81">
        <v>0</v>
      </c>
      <c r="M62" s="20">
        <v>7</v>
      </c>
      <c r="N62" s="22" t="s">
        <v>22</v>
      </c>
      <c r="O62" s="41" t="s">
        <v>172</v>
      </c>
      <c r="P62" s="24">
        <v>30</v>
      </c>
      <c r="Q62" s="25">
        <v>1</v>
      </c>
      <c r="R62" s="26"/>
      <c r="S62" s="24"/>
      <c r="T62" s="17"/>
      <c r="U62" s="31"/>
      <c r="V62" s="54" t="s">
        <v>176</v>
      </c>
      <c r="W62" s="31"/>
      <c r="X62" s="17" t="s">
        <v>25</v>
      </c>
      <c r="Y62" s="33"/>
    </row>
    <row r="63" spans="1:25" ht="33.75" customHeight="1" x14ac:dyDescent="0.25">
      <c r="A63" s="37" t="s">
        <v>177</v>
      </c>
      <c r="B63" s="44" t="s">
        <v>214</v>
      </c>
      <c r="C63" s="43"/>
      <c r="D63" s="43"/>
      <c r="E63" s="47">
        <v>10</v>
      </c>
      <c r="F63" s="36"/>
      <c r="G63" s="80"/>
      <c r="H63" s="80"/>
      <c r="I63" s="80"/>
      <c r="J63" s="84"/>
      <c r="K63" s="84"/>
      <c r="L63" s="84"/>
      <c r="M63" s="42"/>
      <c r="N63" s="39" t="s">
        <v>178</v>
      </c>
      <c r="O63" s="41" t="s">
        <v>179</v>
      </c>
      <c r="P63" s="24">
        <v>10</v>
      </c>
      <c r="Q63" s="25">
        <v>1</v>
      </c>
      <c r="R63" s="31"/>
      <c r="S63" s="32"/>
      <c r="T63" s="32"/>
      <c r="U63" s="32"/>
      <c r="V63" s="44"/>
      <c r="W63" s="43"/>
      <c r="X63" s="43" t="s">
        <v>180</v>
      </c>
      <c r="Y63" s="33"/>
    </row>
    <row r="64" spans="1:25" ht="33.75" customHeight="1" x14ac:dyDescent="0.25">
      <c r="A64" s="34" t="s">
        <v>181</v>
      </c>
      <c r="B64" s="30" t="s">
        <v>182</v>
      </c>
      <c r="C64" s="31"/>
      <c r="D64" s="31"/>
      <c r="E64" s="29">
        <v>5</v>
      </c>
      <c r="F64" s="56" t="s">
        <v>18</v>
      </c>
      <c r="G64" s="82">
        <v>0</v>
      </c>
      <c r="H64" s="82">
        <v>0</v>
      </c>
      <c r="I64" s="82">
        <v>0</v>
      </c>
      <c r="J64" s="86">
        <v>0</v>
      </c>
      <c r="K64" s="86">
        <v>0</v>
      </c>
      <c r="L64" s="86">
        <v>0</v>
      </c>
      <c r="M64" s="20">
        <v>7</v>
      </c>
      <c r="N64" s="18" t="s">
        <v>22</v>
      </c>
      <c r="O64" s="28" t="s">
        <v>183</v>
      </c>
      <c r="P64" s="57">
        <v>10</v>
      </c>
      <c r="Q64" s="46">
        <v>1</v>
      </c>
      <c r="R64" s="31"/>
      <c r="S64" s="32"/>
      <c r="T64" s="17"/>
      <c r="U64" s="32"/>
      <c r="V64" s="17" t="s">
        <v>184</v>
      </c>
      <c r="W64" s="31"/>
      <c r="X64" s="17" t="s">
        <v>25</v>
      </c>
      <c r="Y64" s="33"/>
    </row>
    <row r="65" spans="1:25" ht="33.75" customHeight="1" x14ac:dyDescent="0.25">
      <c r="A65" s="34" t="s">
        <v>185</v>
      </c>
      <c r="B65" s="17" t="s">
        <v>202</v>
      </c>
      <c r="C65" s="31"/>
      <c r="D65" s="34"/>
      <c r="E65" s="29">
        <v>5</v>
      </c>
      <c r="F65" s="18" t="s">
        <v>18</v>
      </c>
      <c r="G65" s="80">
        <v>0</v>
      </c>
      <c r="H65" s="80">
        <v>0</v>
      </c>
      <c r="I65" s="80">
        <v>0</v>
      </c>
      <c r="J65" s="81">
        <v>0</v>
      </c>
      <c r="K65" s="81">
        <v>10</v>
      </c>
      <c r="L65" s="81">
        <v>0</v>
      </c>
      <c r="M65" s="21">
        <v>6</v>
      </c>
      <c r="N65" s="26" t="s">
        <v>22</v>
      </c>
      <c r="O65" s="41" t="s">
        <v>183</v>
      </c>
      <c r="P65" s="24">
        <v>10</v>
      </c>
      <c r="Q65" s="25">
        <v>1</v>
      </c>
      <c r="R65" s="31"/>
      <c r="S65" s="31"/>
      <c r="T65" s="31"/>
      <c r="U65" s="31"/>
      <c r="V65" s="31" t="s">
        <v>186</v>
      </c>
      <c r="W65" s="31"/>
      <c r="X65" s="17" t="s">
        <v>25</v>
      </c>
      <c r="Y65" s="33"/>
    </row>
    <row r="66" spans="1:25" ht="21" customHeight="1" x14ac:dyDescent="0.25">
      <c r="A66" s="34" t="s">
        <v>187</v>
      </c>
      <c r="B66" s="74" t="s">
        <v>188</v>
      </c>
      <c r="C66" s="31"/>
      <c r="D66" s="19"/>
      <c r="E66" s="29">
        <v>0</v>
      </c>
      <c r="F66" s="18" t="s">
        <v>21</v>
      </c>
      <c r="G66" s="82">
        <v>0</v>
      </c>
      <c r="H66" s="82">
        <v>0</v>
      </c>
      <c r="I66" s="82">
        <v>0</v>
      </c>
      <c r="J66" s="86">
        <v>0</v>
      </c>
      <c r="K66" s="86">
        <v>0</v>
      </c>
      <c r="L66" s="86">
        <v>0</v>
      </c>
      <c r="M66" s="20">
        <v>7</v>
      </c>
      <c r="N66" s="18" t="s">
        <v>22</v>
      </c>
      <c r="O66" s="28" t="s">
        <v>21</v>
      </c>
      <c r="P66" s="57">
        <v>0</v>
      </c>
      <c r="Q66" s="46">
        <v>1</v>
      </c>
      <c r="R66" s="31"/>
      <c r="S66" s="32"/>
      <c r="T66" s="17"/>
      <c r="U66" s="32"/>
      <c r="V66" s="17"/>
      <c r="W66" s="31"/>
      <c r="X66" s="17" t="s">
        <v>25</v>
      </c>
      <c r="Y66" s="33"/>
    </row>
    <row r="67" spans="1:25" x14ac:dyDescent="0.25">
      <c r="A67" s="58"/>
      <c r="B67" s="1"/>
      <c r="C67" s="3"/>
      <c r="D67" s="10"/>
      <c r="F67" s="8"/>
      <c r="G67" s="8"/>
      <c r="W67" s="1"/>
      <c r="X67" s="1"/>
    </row>
    <row r="68" spans="1:25" x14ac:dyDescent="0.25">
      <c r="A68" s="59" t="s">
        <v>189</v>
      </c>
      <c r="B68" s="68"/>
      <c r="C68" s="60"/>
      <c r="D68" s="62"/>
      <c r="E68" s="63"/>
      <c r="F68" s="64"/>
      <c r="G68" s="64"/>
      <c r="H68" s="65"/>
      <c r="I68" s="63"/>
      <c r="J68" s="61"/>
      <c r="K68" s="66"/>
      <c r="L68" s="65"/>
      <c r="M68" s="61"/>
      <c r="N68" s="61"/>
      <c r="O68" s="61"/>
      <c r="P68" s="60"/>
      <c r="Q68" s="60"/>
      <c r="R68" s="60"/>
      <c r="S68" s="60"/>
      <c r="T68" s="60"/>
      <c r="U68" s="61"/>
      <c r="V68" s="60"/>
      <c r="W68" s="1"/>
      <c r="X68" s="1"/>
    </row>
    <row r="69" spans="1:25" x14ac:dyDescent="0.25">
      <c r="A69" s="59" t="s">
        <v>220</v>
      </c>
      <c r="B69" s="68"/>
      <c r="C69" s="60"/>
      <c r="D69" s="62"/>
      <c r="E69" s="63"/>
      <c r="F69" s="64"/>
      <c r="G69" s="64"/>
      <c r="H69" s="65"/>
      <c r="I69" s="63"/>
      <c r="J69" s="61"/>
      <c r="K69" s="66"/>
      <c r="L69" s="65"/>
      <c r="M69" s="61"/>
      <c r="N69" s="61"/>
      <c r="O69" s="61"/>
      <c r="P69" s="60"/>
      <c r="Q69" s="60"/>
      <c r="R69" s="60"/>
      <c r="S69" s="60"/>
      <c r="T69" s="60"/>
      <c r="U69" s="61"/>
      <c r="V69" s="60"/>
      <c r="W69" s="1"/>
      <c r="X69" s="1"/>
    </row>
    <row r="70" spans="1:25" x14ac:dyDescent="0.2">
      <c r="A70" s="88" t="s">
        <v>215</v>
      </c>
      <c r="B70" s="68"/>
      <c r="C70" s="60"/>
      <c r="D70" s="62"/>
      <c r="E70" s="63"/>
      <c r="F70" s="64"/>
      <c r="G70" s="64"/>
      <c r="H70" s="65"/>
      <c r="I70" s="63"/>
      <c r="J70" s="61"/>
      <c r="K70" s="66"/>
      <c r="L70" s="65"/>
      <c r="M70" s="61"/>
      <c r="N70" s="61"/>
      <c r="O70" s="61"/>
      <c r="P70" s="60"/>
      <c r="Q70" s="60"/>
      <c r="R70" s="60"/>
      <c r="S70" s="60"/>
      <c r="T70" s="60"/>
      <c r="U70" s="61"/>
      <c r="V70" s="60"/>
      <c r="W70" s="1"/>
      <c r="X70" s="1"/>
    </row>
    <row r="71" spans="1:25" x14ac:dyDescent="0.25">
      <c r="A71" s="59" t="s">
        <v>213</v>
      </c>
      <c r="B71" s="68"/>
      <c r="C71" s="60"/>
      <c r="D71" s="62"/>
      <c r="E71" s="63"/>
      <c r="F71" s="64"/>
      <c r="G71" s="64"/>
      <c r="H71" s="65"/>
      <c r="I71" s="63"/>
      <c r="J71" s="61"/>
      <c r="K71" s="66"/>
      <c r="L71" s="65"/>
      <c r="M71" s="61"/>
      <c r="N71" s="61"/>
      <c r="O71" s="61"/>
      <c r="P71" s="60"/>
      <c r="Q71" s="60"/>
      <c r="R71" s="60"/>
      <c r="S71" s="60"/>
      <c r="T71" s="60"/>
      <c r="U71" s="61"/>
      <c r="V71" s="60"/>
      <c r="W71" s="1"/>
      <c r="X71" s="1"/>
    </row>
    <row r="72" spans="1:25" ht="15" x14ac:dyDescent="0.25">
      <c r="A72" s="59" t="s">
        <v>190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0"/>
      <c r="T72" s="60"/>
      <c r="U72" s="61"/>
      <c r="V72" s="60"/>
      <c r="W72" s="2"/>
      <c r="X72" s="2"/>
      <c r="Y72" s="2"/>
    </row>
    <row r="73" spans="1:25" x14ac:dyDescent="0.25">
      <c r="A73" s="60" t="s">
        <v>191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0"/>
      <c r="Q73" s="60"/>
      <c r="R73" s="60"/>
      <c r="S73" s="60"/>
      <c r="T73" s="60"/>
      <c r="U73" s="61"/>
      <c r="V73" s="60"/>
      <c r="W73" s="2"/>
      <c r="X73" s="2"/>
      <c r="Y73" s="2"/>
    </row>
    <row r="74" spans="1:25" x14ac:dyDescent="0.25">
      <c r="A74" s="60" t="s">
        <v>192</v>
      </c>
      <c r="B74" s="68"/>
      <c r="C74" s="60"/>
      <c r="D74" s="62"/>
      <c r="E74" s="63"/>
      <c r="F74" s="64"/>
      <c r="G74" s="64"/>
      <c r="H74" s="65"/>
      <c r="I74" s="63"/>
      <c r="J74" s="61"/>
      <c r="K74" s="66"/>
      <c r="L74" s="65"/>
      <c r="M74" s="61"/>
      <c r="N74" s="61"/>
      <c r="O74" s="61"/>
      <c r="P74" s="60"/>
      <c r="Q74" s="60"/>
      <c r="R74" s="60"/>
      <c r="S74" s="60"/>
      <c r="T74" s="60"/>
      <c r="U74" s="61"/>
      <c r="V74" s="60"/>
      <c r="W74" s="2"/>
      <c r="X74" s="2"/>
      <c r="Y74" s="2"/>
    </row>
    <row r="75" spans="1:25" x14ac:dyDescent="0.25">
      <c r="A75" s="60"/>
      <c r="B75" s="68"/>
      <c r="C75" s="60"/>
      <c r="D75" s="62"/>
      <c r="E75" s="63"/>
      <c r="F75" s="64"/>
      <c r="G75" s="64"/>
      <c r="H75" s="65"/>
      <c r="I75" s="63"/>
      <c r="J75" s="61"/>
      <c r="K75" s="66"/>
      <c r="L75" s="65"/>
      <c r="M75" s="61"/>
      <c r="N75" s="61"/>
      <c r="O75" s="61"/>
      <c r="P75" s="60"/>
      <c r="Q75" s="60"/>
      <c r="R75" s="60"/>
      <c r="S75" s="60"/>
      <c r="T75" s="60"/>
      <c r="U75" s="61"/>
      <c r="V75" s="60"/>
      <c r="W75" s="2"/>
      <c r="X75" s="2"/>
      <c r="Y75" s="2"/>
    </row>
    <row r="76" spans="1:25" x14ac:dyDescent="0.25">
      <c r="A76" s="60"/>
      <c r="B76" s="68"/>
      <c r="C76" s="60"/>
      <c r="D76" s="62"/>
      <c r="E76" s="63"/>
      <c r="F76" s="64"/>
      <c r="G76" s="64"/>
      <c r="H76" s="65"/>
      <c r="I76" s="63"/>
      <c r="J76" s="61"/>
      <c r="K76" s="66"/>
      <c r="L76" s="65"/>
      <c r="M76" s="61"/>
      <c r="N76" s="61"/>
      <c r="O76" s="61"/>
      <c r="P76" s="60"/>
      <c r="Q76" s="60"/>
      <c r="R76" s="60"/>
      <c r="S76" s="60"/>
      <c r="T76" s="60"/>
      <c r="U76" s="61"/>
      <c r="V76" s="60"/>
      <c r="W76" s="61"/>
      <c r="X76" s="61"/>
      <c r="Y76" s="2"/>
    </row>
    <row r="77" spans="1:25" x14ac:dyDescent="0.25">
      <c r="B77" s="2"/>
      <c r="Y77" s="3"/>
    </row>
  </sheetData>
  <sheetProtection algorithmName="SHA-512" hashValue="Tt58Po4IHD0nzNc+OjiIZg75rdCMAFdSgcLJwzFyH6Xe/iJueGr9qmGkd3B0llxPkK+0JgCxrVuwM+1JK3nXLA==" saltValue="bANIJ5STDcHYqHFPDob8NA==" spinCount="100000" sheet="1" selectLockedCells="1" autoFilter="0" selectUnlockedCells="1"/>
  <autoFilter ref="A4:Y66"/>
  <mergeCells count="3">
    <mergeCell ref="A3:Y3"/>
    <mergeCell ref="A1:Y1"/>
    <mergeCell ref="A2:Y2"/>
  </mergeCells>
  <dataValidations disablePrompts="1" count="8">
    <dataValidation type="list" allowBlank="1" showInputMessage="1" showErrorMessage="1" sqref="D5:D12 D14:D66 C67:C1048576">
      <formula1>Felvétele</formula1>
    </dataValidation>
    <dataValidation type="list" allowBlank="1" showInputMessage="1" showErrorMessage="1" sqref="F5:F66 E67:E1048576">
      <formula1>Tárgykövetelmény</formula1>
    </dataValidation>
    <dataValidation type="list" allowBlank="1" showInputMessage="1" showErrorMessage="1" sqref="G5:I66 F68:F1048576">
      <formula1>HetiÓraszám</formula1>
    </dataValidation>
    <dataValidation type="list" allowBlank="1" showInputMessage="1" showErrorMessage="1" sqref="J5:L66 G67:G1048576">
      <formula1>FélévesÓraszám</formula1>
    </dataValidation>
    <dataValidation type="list" allowBlank="1" showInputMessage="1" showErrorMessage="1" sqref="Q68:Q1048576">
      <formula1>SzabadonVálasztható</formula1>
    </dataValidation>
    <dataValidation type="list" allowBlank="1" showInputMessage="1" showErrorMessage="1" sqref="X5:X66 T67:T1048576">
      <formula1>MeghirdetőIntézet</formula1>
    </dataValidation>
    <dataValidation type="list" allowBlank="1" showInputMessage="1" showErrorMessage="1" sqref="M5:M66 H67:H1048576">
      <formula1>FélévSzám</formula1>
    </dataValidation>
    <dataValidation type="list" allowBlank="1" showInputMessage="1" showErrorMessage="1" sqref="N5:N66 I67:I1048576">
      <formula1>TárgyfelvételTípusa</formula1>
    </dataValidation>
  </dataValidations>
  <pageMargins left="0.7" right="0.7" top="0.75" bottom="0.75" header="0.3" footer="0.3"/>
  <pageSetup paperSize="8" scale="71" orientation="landscape" r:id="rId1"/>
  <headerFooter>
    <oddHeader>&amp;LA Kari Tanács elfogadta 2020.05.15-én</oddHeader>
    <oddFooter xml:space="preserve">&amp;L__________________________
Dr. Nemesi Attila László
tanulmányi dékánhelyettes
&amp;R___________________________
Dr. Hidas Zoltán
intézetvezető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sqref="A1:A18"/>
    </sheetView>
  </sheetViews>
  <sheetFormatPr defaultRowHeight="15" x14ac:dyDescent="0.25"/>
  <cols>
    <col min="1" max="1" width="164.85546875" customWidth="1"/>
  </cols>
  <sheetData>
    <row r="1" spans="1:1" ht="15.75" x14ac:dyDescent="0.25">
      <c r="A1" s="89" t="s">
        <v>222</v>
      </c>
    </row>
    <row r="2" spans="1:1" ht="15.75" x14ac:dyDescent="0.25">
      <c r="A2" s="89" t="s">
        <v>223</v>
      </c>
    </row>
    <row r="3" spans="1:1" ht="15.75" x14ac:dyDescent="0.25">
      <c r="A3" s="89"/>
    </row>
    <row r="4" spans="1:1" ht="15.75" x14ac:dyDescent="0.25">
      <c r="A4" s="89" t="s">
        <v>224</v>
      </c>
    </row>
    <row r="5" spans="1:1" ht="15.75" x14ac:dyDescent="0.25">
      <c r="A5" s="90"/>
    </row>
    <row r="6" spans="1:1" ht="15.75" x14ac:dyDescent="0.25">
      <c r="A6" s="90" t="s">
        <v>225</v>
      </c>
    </row>
    <row r="7" spans="1:1" ht="15.75" x14ac:dyDescent="0.25">
      <c r="A7" s="90" t="s">
        <v>226</v>
      </c>
    </row>
    <row r="8" spans="1:1" ht="63" x14ac:dyDescent="0.25">
      <c r="A8" s="91" t="s">
        <v>227</v>
      </c>
    </row>
    <row r="9" spans="1:1" ht="15.75" x14ac:dyDescent="0.25">
      <c r="A9" s="91"/>
    </row>
    <row r="10" spans="1:1" ht="15.75" x14ac:dyDescent="0.25">
      <c r="A10" s="91" t="s">
        <v>228</v>
      </c>
    </row>
    <row r="11" spans="1:1" ht="15.75" x14ac:dyDescent="0.25">
      <c r="A11" s="92" t="s">
        <v>229</v>
      </c>
    </row>
    <row r="12" spans="1:1" ht="31.5" x14ac:dyDescent="0.25">
      <c r="A12" s="92" t="s">
        <v>230</v>
      </c>
    </row>
    <row r="13" spans="1:1" ht="15.75" x14ac:dyDescent="0.25">
      <c r="A13" s="92" t="s">
        <v>231</v>
      </c>
    </row>
    <row r="14" spans="1:1" ht="15.75" x14ac:dyDescent="0.25">
      <c r="A14" s="92" t="s">
        <v>232</v>
      </c>
    </row>
    <row r="15" spans="1:1" ht="15.75" x14ac:dyDescent="0.25">
      <c r="A15" s="91"/>
    </row>
    <row r="16" spans="1:1" ht="15.75" x14ac:dyDescent="0.25">
      <c r="A16" s="91" t="s">
        <v>233</v>
      </c>
    </row>
    <row r="17" spans="1:1" x14ac:dyDescent="0.25">
      <c r="A17" s="93"/>
    </row>
    <row r="18" spans="1:1" x14ac:dyDescent="0.25">
      <c r="A18" s="9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A7"/>
    </sheetView>
  </sheetViews>
  <sheetFormatPr defaultRowHeight="15" x14ac:dyDescent="0.25"/>
  <cols>
    <col min="1" max="1" width="149.5703125" customWidth="1"/>
  </cols>
  <sheetData>
    <row r="1" spans="1:1" ht="15.75" x14ac:dyDescent="0.25">
      <c r="A1" s="95" t="s">
        <v>234</v>
      </c>
    </row>
    <row r="2" spans="1:1" ht="15.75" x14ac:dyDescent="0.25">
      <c r="A2" s="91"/>
    </row>
    <row r="3" spans="1:1" ht="15.75" x14ac:dyDescent="0.25">
      <c r="A3" s="91" t="s">
        <v>235</v>
      </c>
    </row>
    <row r="4" spans="1:1" ht="15.75" x14ac:dyDescent="0.25">
      <c r="A4" s="91"/>
    </row>
    <row r="5" spans="1:1" ht="31.5" x14ac:dyDescent="0.25">
      <c r="A5" s="91" t="s">
        <v>236</v>
      </c>
    </row>
    <row r="6" spans="1:1" ht="15.75" x14ac:dyDescent="0.25">
      <c r="A6" s="91" t="s">
        <v>237</v>
      </c>
    </row>
    <row r="7" spans="1:1" ht="15.75" x14ac:dyDescent="0.25">
      <c r="A7" s="91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BALT-VSZP-2021</vt:lpstr>
      <vt:lpstr>Szakdolgozat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2020-05-25T07:55:29Z</cp:lastPrinted>
  <dcterms:created xsi:type="dcterms:W3CDTF">2016-11-07T08:00:12Z</dcterms:created>
  <dcterms:modified xsi:type="dcterms:W3CDTF">2021-04-14T12:06:54Z</dcterms:modified>
</cp:coreProperties>
</file>